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工作表1" sheetId="1" r:id="rId3"/>
  </sheets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<sst xmlns="http://schemas.openxmlformats.org/spreadsheetml/2006/main" xmlns:r="http://schemas.openxmlformats.org/officeDocument/2006/relationships" xmlns:xdr="http://schemas.openxmlformats.org/drawingml/2006/spreadsheetDrawing" xmlns:ns4="http://schemas.microsoft.com/office/excel/2006/main" xmlns:ns5="http://schemas.microsoft.com/office/excel/2008/2/main" count="889" uniqueCount="889">
  <si>
    <t>王乔</t>
  </si>
  <si>
    <t>202011040033</t>
  </si>
  <si>
    <t>金融学</t>
  </si>
  <si>
    <t>税收对国际资本流动的影响研究</t>
  </si>
  <si>
    <t>周先平</t>
  </si>
  <si>
    <t>朱新蓉
曹勇
肖爽</t>
  </si>
  <si>
    <t>侯真霞
15235193699</t>
  </si>
  <si>
    <t>姚婉洋</t>
  </si>
  <si>
    <t>202011040045</t>
  </si>
  <si>
    <t>绿色金融对企业环保投资效应的影响研究——基于新《环保法》的准自然实验</t>
  </si>
  <si>
    <t>李渊</t>
  </si>
  <si>
    <t>202011040015</t>
  </si>
  <si>
    <t>安全金融资产影响因素研究</t>
  </si>
  <si>
    <t>邢坤</t>
  </si>
  <si>
    <t>202011040034</t>
  </si>
  <si>
    <t>人民币国际化背景下汇率变动的传递效应研究</t>
  </si>
  <si>
    <t>丁海龙</t>
  </si>
  <si>
    <t>202112040215</t>
  </si>
  <si>
    <t>金融</t>
  </si>
  <si>
    <t>员工持股计划对上市公司企业绩效的影响——以三安光电为例</t>
  </si>
  <si>
    <t>荆宇</t>
  </si>
  <si>
    <t>202112040279</t>
  </si>
  <si>
    <t>高新技术企业金融化对企业价值的影响研究</t>
  </si>
  <si>
    <t>孟冰鑫</t>
  </si>
  <si>
    <t>202112040326</t>
  </si>
  <si>
    <t>员工持股计划对企业绩效的影响研究——以利安隆为例</t>
  </si>
  <si>
    <t>谢鹏静</t>
  </si>
  <si>
    <t>202112040335</t>
  </si>
  <si>
    <t>员工持股计划对企业绩效的影响研究——以杰克股份为例</t>
  </si>
  <si>
    <t>刘晓翠</t>
  </si>
  <si>
    <t>202112040354</t>
  </si>
  <si>
    <t>航空控股集团破产重整方案及实施效果分析-以ST海航为例</t>
  </si>
  <si>
    <t>李宇</t>
  </si>
  <si>
    <t>202112040221</t>
  </si>
  <si>
    <t>城市商业银行数字化转型对缓解中小企业融资约束的效果研究—以南京银行及其“1+3”行动计划为例</t>
  </si>
  <si>
    <t>董贯扬</t>
  </si>
  <si>
    <t>202112040251</t>
  </si>
  <si>
    <t>基于利益相关者视角的可转债融资动机及经济效果—以欧派转债为例</t>
  </si>
  <si>
    <t>罗钰</t>
  </si>
  <si>
    <t>202112040303</t>
  </si>
  <si>
    <t>普惠金融对农村相对贫困减缓的空间溢出效应--基于中部地区面板数据的实证研究</t>
  </si>
  <si>
    <t>刘彤</t>
  </si>
  <si>
    <t>202112040332</t>
  </si>
  <si>
    <t>我国上市商业银行数字化转型对盈利能力影响的异质性研究——以中国工商银行和招商银行为例</t>
  </si>
  <si>
    <t>邹雷</t>
  </si>
  <si>
    <t>202112040184</t>
  </si>
  <si>
    <t>民营企业实施市场化债转股的绩效研究——以华友钴业为例</t>
  </si>
  <si>
    <t>滑嘉鹏</t>
  </si>
  <si>
    <t>202112040202</t>
  </si>
  <si>
    <t>中概股回归A股的路径和绩效分析—以迈瑞医疗为例</t>
  </si>
  <si>
    <t>李阳</t>
  </si>
  <si>
    <t>202112040244</t>
  </si>
  <si>
    <t>碳中和背景下绿色债券发行定价研究——以“21三峡GN001”为例</t>
  </si>
  <si>
    <t>张译文</t>
  </si>
  <si>
    <t>202112040284</t>
  </si>
  <si>
    <t>蓝光发展债务违约成因与风险预警研究</t>
  </si>
  <si>
    <t>董瑾靓</t>
  </si>
  <si>
    <t>202112040314</t>
  </si>
  <si>
    <t>碳中和背景下绿色债券融资效率研究——以北京汽车为例</t>
  </si>
  <si>
    <t>仇永利</t>
  </si>
  <si>
    <t>202112040246</t>
  </si>
  <si>
    <t>绿色信贷资产证券化融资模式研究</t>
  </si>
  <si>
    <t>方刚</t>
  </si>
  <si>
    <t>202112040264</t>
  </si>
  <si>
    <t>“A拆北”分拆上市的路径选择和绩效分析--以用友网络分拆用友金融为例</t>
  </si>
  <si>
    <t>侯晨辰</t>
  </si>
  <si>
    <t>202112040333</t>
  </si>
  <si>
    <t>中国试点ETS对电力行业碳减排的异质性效果评估——以华能集团为例</t>
  </si>
  <si>
    <t>杨浩杰</t>
  </si>
  <si>
    <t>202011040023</t>
  </si>
  <si>
    <t>绿色信贷政策、地方政府行为与重污染企业绿色技术创新-基于《绿色信贷指引》的准自然实验</t>
  </si>
  <si>
    <t>宋清华</t>
  </si>
  <si>
    <t>吴韡
陈雄兵
邓翔</t>
  </si>
  <si>
    <t>钟启明
13767434980</t>
  </si>
  <si>
    <t>陈亚飞</t>
  </si>
  <si>
    <t>202011040040</t>
  </si>
  <si>
    <t>金融集聚对绿色全要素生产率的影响研究</t>
  </si>
  <si>
    <t>王猛</t>
  </si>
  <si>
    <t>202011040022</t>
  </si>
  <si>
    <t>贸易政策不确定性与创新——基于我国制造业上市公司的实证研究</t>
  </si>
  <si>
    <t>陈袁媛</t>
  </si>
  <si>
    <t>202011040013</t>
  </si>
  <si>
    <t>空气污染对企业绿色创新的影响研究</t>
  </si>
  <si>
    <t>李晨迪</t>
  </si>
  <si>
    <t>202011040021</t>
  </si>
  <si>
    <t>空气污染对企业社会责任的影响研究</t>
  </si>
  <si>
    <t>郝海涛</t>
  </si>
  <si>
    <t>202011040010</t>
  </si>
  <si>
    <t>绿色金融对绿色企业融资约束的影响研究</t>
  </si>
  <si>
    <t>刘惠莹</t>
  </si>
  <si>
    <t>202112040239</t>
  </si>
  <si>
    <t>金融专硕</t>
  </si>
  <si>
    <t>绿色资产支持商业票据的碳减排效应研究-以“南网融资2021-1”为例</t>
  </si>
  <si>
    <t>段思妤</t>
  </si>
  <si>
    <t>202112040250</t>
  </si>
  <si>
    <t>制度压力、“漂绿”营销与企业绩效——以中石化为例</t>
  </si>
  <si>
    <t>吕泰亨</t>
  </si>
  <si>
    <t>202112040338</t>
  </si>
  <si>
    <t>低碳城市试点政策能否提高重污染企业全要素生产率？</t>
  </si>
  <si>
    <t>兰冰</t>
  </si>
  <si>
    <t>202112040257</t>
  </si>
  <si>
    <t>科技企业知识产权证券化研究——以广专利2020-1为例</t>
  </si>
  <si>
    <t>范爽</t>
  </si>
  <si>
    <t>202112040263</t>
  </si>
  <si>
    <t>民办教育ABS产品设计</t>
  </si>
  <si>
    <t>向田露</t>
  </si>
  <si>
    <t>202112040278</t>
  </si>
  <si>
    <t>企业ESG与银行绩效</t>
  </si>
  <si>
    <t>杨睿</t>
  </si>
  <si>
    <t>202112040287</t>
  </si>
  <si>
    <t>兴业银行绿色金融绩效研究</t>
  </si>
  <si>
    <t>梅至优</t>
  </si>
  <si>
    <t>202112040355</t>
  </si>
  <si>
    <t>可转换债券的过度投资成因及对策分析 ——以“泰晶转债”为例</t>
  </si>
  <si>
    <t>汪文君</t>
  </si>
  <si>
    <t>202112040181</t>
  </si>
  <si>
    <t>地方政府隐性担保对城投债信用利差的影响研究——基于防范化解隐性债务风险的背景</t>
  </si>
  <si>
    <t>杨卓凡</t>
  </si>
  <si>
    <t>202112040231</t>
  </si>
  <si>
    <t>上市公司员工持股计划对企业创新的影响研究</t>
  </si>
  <si>
    <t>杨梅</t>
  </si>
  <si>
    <t>202112040249</t>
  </si>
  <si>
    <t>控股股东股权质押对企业创新的影响研究</t>
  </si>
  <si>
    <t>高雯娅</t>
  </si>
  <si>
    <t>202112040253</t>
  </si>
  <si>
    <t>城市最低工资与企业创新</t>
  </si>
  <si>
    <t>常美</t>
  </si>
  <si>
    <t>202112040337</t>
  </si>
  <si>
    <t>碳交易试点政策能否降低企业碳排放?——以湖北省为例</t>
  </si>
  <si>
    <t>李子杰</t>
  </si>
  <si>
    <t>202011040014</t>
  </si>
  <si>
    <t>数字化转型、成本粘性与投资结构调整</t>
  </si>
  <si>
    <t>张雪兰</t>
  </si>
  <si>
    <t>陶雄华
曾松林
吴震星</t>
  </si>
  <si>
    <t>李昊锟
15539278581</t>
  </si>
  <si>
    <t>罗倩</t>
  </si>
  <si>
    <t>202011040049</t>
  </si>
  <si>
    <t>MLF担保品扩容政策对重污染企业绿色转型的影响研究</t>
  </si>
  <si>
    <t>刘卓</t>
  </si>
  <si>
    <t>202011040042</t>
  </si>
  <si>
    <t>数字金融对中国70大中城市经济韧性的影响研究</t>
  </si>
  <si>
    <t>杨雪琪</t>
  </si>
  <si>
    <t>202011040002</t>
  </si>
  <si>
    <t>货币政策不确定性对企业全要素生产率的影响研究</t>
  </si>
  <si>
    <t>陈宣钦</t>
  </si>
  <si>
    <t>202011040028</t>
  </si>
  <si>
    <t>环保压力、绿色创新与企业市场价值
——基于MD &amp;A文本分析的研究</t>
  </si>
  <si>
    <t>王宵煊</t>
  </si>
  <si>
    <t>202011040007</t>
  </si>
  <si>
    <t>跨境资本流入对银行稳定性的影响及宏观审慎政策的调节作用</t>
  </si>
  <si>
    <t>朱姣</t>
  </si>
  <si>
    <t>202011040029</t>
  </si>
  <si>
    <t>金融中心性对极端国际资本流动的影响研究——基于复杂网络视角</t>
  </si>
  <si>
    <t>戴龙祥</t>
  </si>
  <si>
    <t>202011040041</t>
  </si>
  <si>
    <t>经济周期差异对跨境银行资本流动的影响研究</t>
  </si>
  <si>
    <t>邹剑男</t>
  </si>
  <si>
    <t>202112040222</t>
  </si>
  <si>
    <t>金融支持科创企业的模式—基于商业银行视角的多案例研究</t>
  </si>
  <si>
    <t>詹小瑁</t>
  </si>
  <si>
    <t>202112040262</t>
  </si>
  <si>
    <t>数字普惠金融，货币政策再分配渠道与收入不平等</t>
  </si>
  <si>
    <t>袁野</t>
  </si>
  <si>
    <t>202112040304</t>
  </si>
  <si>
    <t>货币政策、贸易开放与性别不平等</t>
  </si>
  <si>
    <t>李喜梅</t>
  </si>
  <si>
    <t>202112040328</t>
  </si>
  <si>
    <t>银行信贷、经济周期与收入不平等</t>
  </si>
  <si>
    <t>杨紫熳</t>
  </si>
  <si>
    <t>202112040191</t>
  </si>
  <si>
    <t>信贷资产证券化在商业银行的应用研究——以“兴银2020年第二期疫情防控资产支持证券”为例</t>
  </si>
  <si>
    <t>俞文龙</t>
  </si>
  <si>
    <t>202112040193</t>
  </si>
  <si>
    <t>央企分拆上市的路径选择及效果研究——以中国铁建为例</t>
  </si>
  <si>
    <t>郭颖</t>
  </si>
  <si>
    <t>202112040233</t>
  </si>
  <si>
    <t>破产重整中引入重整投资人的效应研究——以力帆科技为例</t>
  </si>
  <si>
    <t>董政浩</t>
  </si>
  <si>
    <t>202112040254</t>
  </si>
  <si>
    <t>发行定向可转债进行并购的公告效应及其影响因素的实证研究——以2018年至2021年发行定向可转债并购的上市公司的分析</t>
  </si>
  <si>
    <t>黄祉瑶</t>
  </si>
  <si>
    <t>202112040228</t>
  </si>
  <si>
    <t>双重股权下日落条款对企业风险承担水平影响——以拼多多为例</t>
  </si>
  <si>
    <t>王晶</t>
  </si>
  <si>
    <t>202112040245</t>
  </si>
  <si>
    <t>宏观审慎外汇监管对银行和企业贷款及发债行为的影响研究</t>
  </si>
  <si>
    <t>姚懿珊</t>
  </si>
  <si>
    <t>202112040321</t>
  </si>
  <si>
    <t>经济政策不确定性对商品期货市场风险溢出的影响</t>
  </si>
  <si>
    <t>左梦林</t>
  </si>
  <si>
    <t>202011040037</t>
  </si>
  <si>
    <t>MLF抵押品框架扩容对企业融资约束的影响</t>
  </si>
  <si>
    <t>刘惠好</t>
  </si>
  <si>
    <t>陈彩虹
颜嘉川
谭小玉
夏鑫</t>
  </si>
  <si>
    <t>张芮
18364161758</t>
  </si>
  <si>
    <t>马嘉豪</t>
  </si>
  <si>
    <t>202011040011</t>
  </si>
  <si>
    <t>数字普惠金融发展对企业非效率投资改善的研究</t>
  </si>
  <si>
    <t>陈浩然</t>
  </si>
  <si>
    <t>202011040026</t>
  </si>
  <si>
    <t>资管新规对中小企业投资的影响</t>
  </si>
  <si>
    <t>宋磊</t>
  </si>
  <si>
    <t>202011040031</t>
  </si>
  <si>
    <t>数字金融对区域金融风险的影响研究-来自2011-2020各省域的证据</t>
  </si>
  <si>
    <t>姚敏</t>
  </si>
  <si>
    <t>202112040232</t>
  </si>
  <si>
    <t>债券违约对信用利差的溢出效应分析</t>
  </si>
  <si>
    <t>张冲</t>
  </si>
  <si>
    <t>202112040243</t>
  </si>
  <si>
    <t>控股股东股权质押下员工持股计划对公司价值的影响</t>
  </si>
  <si>
    <t>陈瀚林</t>
  </si>
  <si>
    <t>202112040268</t>
  </si>
  <si>
    <t>基于多案例的纾困基金效果研究</t>
  </si>
  <si>
    <t>何君</t>
  </si>
  <si>
    <t>202112040225</t>
  </si>
  <si>
    <t>上市银行发行可转债的绩效研究—以中信银行为例</t>
  </si>
  <si>
    <t>许崇远</t>
  </si>
  <si>
    <t>202112040295</t>
  </si>
  <si>
    <t>商业银行绿色信贷资产证券化信用风险研究——以“工元致远2021-1”为例</t>
  </si>
  <si>
    <t>唐泽恰</t>
  </si>
  <si>
    <t>202112040306</t>
  </si>
  <si>
    <t>可转债市场与股票市场间风险溢出的探究——以“广汽转债”为例</t>
  </si>
  <si>
    <t>宋煜蕊</t>
  </si>
  <si>
    <t>202112040349</t>
  </si>
  <si>
    <t>数字化产业股权激励对企业经营绩效的影响研究—以“依米康”为例</t>
  </si>
  <si>
    <t>刘弘时</t>
  </si>
  <si>
    <t>202112040199</t>
  </si>
  <si>
    <t>特别下修转股价的公告效应及其影响因素研究——以“久其转债”为例</t>
  </si>
  <si>
    <t>周世康</t>
  </si>
  <si>
    <t>202112040248</t>
  </si>
  <si>
    <t>我国房地产行业债券违约研究——以蓝光发展为例</t>
  </si>
  <si>
    <t>阿卜杜哈力克·吐孙</t>
  </si>
  <si>
    <t>202112040357</t>
  </si>
  <si>
    <t>互联网企业并购绩效研究——以阿里巴巴并购饿了么为例</t>
  </si>
  <si>
    <t>高逸峰</t>
  </si>
  <si>
    <t>202112040260</t>
  </si>
  <si>
    <t>民营企业控股股东股权质押对企业债务融资成本的影响研究——以美锦能源为例</t>
  </si>
  <si>
    <t>杨丽婷</t>
  </si>
  <si>
    <t>202112040272</t>
  </si>
  <si>
    <t>二级资本债发行对商业银行信贷资产质量的影响——以榆次农商行为例</t>
  </si>
  <si>
    <t>王婉莹</t>
  </si>
  <si>
    <t>202011040005</t>
  </si>
  <si>
    <t>行业实际有效汇率对全球价值链的影响</t>
  </si>
  <si>
    <t>欧阳志刚</t>
  </si>
  <si>
    <t>章晟
胡娟
冀志斌
柏艺益</t>
  </si>
  <si>
    <t>陈奕景</t>
  </si>
  <si>
    <t>202011040012</t>
  </si>
  <si>
    <t>金融错配对全要素生产率损失的影响——基于制造业上市公司的研究</t>
  </si>
  <si>
    <t>白洪韬</t>
  </si>
  <si>
    <t>202011040036</t>
  </si>
  <si>
    <t>头部企业发展的溢出效应研究</t>
  </si>
  <si>
    <t>雷捷</t>
  </si>
  <si>
    <t>202011040004</t>
  </si>
  <si>
    <t>银行竞争与家庭信贷获得—基于CHFS数据的实证研究</t>
  </si>
  <si>
    <t>刘一杰</t>
  </si>
  <si>
    <t>202011040030</t>
  </si>
  <si>
    <t>银行网点退出和企业贷款</t>
  </si>
  <si>
    <t>芦娜</t>
  </si>
  <si>
    <t>202112040214</t>
  </si>
  <si>
    <t>供应链模式下资产支持商业票据风险研究——以包钢股份供应链ABCP 为例</t>
  </si>
  <si>
    <t>张雯</t>
  </si>
  <si>
    <t>202112040255</t>
  </si>
  <si>
    <t>结构性理财产品的市场风险研究——以“平安理财-鑫享指数增强1号一年定开”为例</t>
  </si>
  <si>
    <t>颜玉卿</t>
  </si>
  <si>
    <t>202112040269</t>
  </si>
  <si>
    <t>碳中和债券信用风险研究-以“GC钢联01”为例</t>
  </si>
  <si>
    <t>邓竹馨</t>
  </si>
  <si>
    <t>202112040352</t>
  </si>
  <si>
    <t>汽车分期贷款绿色资产证券化信用风险研究——以“工元致远2021-1”为例</t>
  </si>
  <si>
    <t>程晨欣</t>
  </si>
  <si>
    <t>202112040220</t>
  </si>
  <si>
    <t>借壳上市中业绩补偿承诺对估值风险处置研究——以爱旭股份为例</t>
  </si>
  <si>
    <t>唐健</t>
  </si>
  <si>
    <t>202112040267</t>
  </si>
  <si>
    <t>（暂未确定）</t>
  </si>
  <si>
    <t>朱啸天</t>
  </si>
  <si>
    <t>202112040286</t>
  </si>
  <si>
    <t>上市公司破产重整下的债转股价值研究——以盐湖股份为例</t>
  </si>
  <si>
    <t>吴欣</t>
  </si>
  <si>
    <t>202112040327</t>
  </si>
  <si>
    <t>新能源企业分拆上市对企业价值的影响研究——以厦门钨业分拆厦钨新能为例</t>
  </si>
  <si>
    <t>易圣洁</t>
  </si>
  <si>
    <t>202112040200</t>
  </si>
  <si>
    <t>蛇吞象”式跨国并购的财务风险研究—以闻泰科技并购安世半导体为例</t>
  </si>
  <si>
    <t>杨蕊</t>
  </si>
  <si>
    <t>202112040201</t>
  </si>
  <si>
    <t>基于两阶段DEA模型的碳中和债融资效率分析——以21华能GN001为例</t>
  </si>
  <si>
    <t>聂慧青</t>
  </si>
  <si>
    <t>202112040313</t>
  </si>
  <si>
    <t>绿色市政债的风险及其防范研究——以江西省赣江新区绿色市政专项债券为例</t>
  </si>
  <si>
    <t>许杨</t>
  </si>
  <si>
    <t>202112040331</t>
  </si>
  <si>
    <t>民营企业发行绿色债券的风险研究-以格林美发行绿色债券为例</t>
  </si>
  <si>
    <t>李忱芮</t>
  </si>
  <si>
    <t>202112040361</t>
  </si>
  <si>
    <t>公司高管过度自信与债券违约——以华夏幸福为例</t>
  </si>
  <si>
    <t>张子琦</t>
  </si>
  <si>
    <t>202112040341</t>
  </si>
  <si>
    <t>绿色债券发行与企业价值提升-以20碧水G1为例</t>
  </si>
  <si>
    <t>孙文慧</t>
  </si>
  <si>
    <t>202011040025</t>
  </si>
  <si>
    <t>银行业竞争与企业资金无效率占用：来自A股市场的经验证明</t>
  </si>
  <si>
    <t>黄孝武</t>
  </si>
  <si>
    <t>吕勇斌
唐彬
彭伟</t>
  </si>
  <si>
    <t>任晓阳
15827440026</t>
  </si>
  <si>
    <t>何依格</t>
  </si>
  <si>
    <t>202011040044</t>
  </si>
  <si>
    <t>重大突发公共卫生事件对市场流动性的影响研究</t>
  </si>
  <si>
    <t>时苗苗</t>
  </si>
  <si>
    <t>202011040039</t>
  </si>
  <si>
    <t>金融分权与债务风险——来自司法房产拍卖网的证据</t>
  </si>
  <si>
    <t>李卓晋</t>
  </si>
  <si>
    <t>202011040048</t>
  </si>
  <si>
    <t>银行监管处罚与收入不平等</t>
  </si>
  <si>
    <t>胡斌</t>
  </si>
  <si>
    <t>202011040046</t>
  </si>
  <si>
    <t>实体企业金融化能否促进企业创新？</t>
  </si>
  <si>
    <t>张嘉昕</t>
  </si>
  <si>
    <t>202112040182</t>
  </si>
  <si>
    <t>基于金融科技伦理治理的工商银行数字化转型研究</t>
  </si>
  <si>
    <t>吉玥融</t>
  </si>
  <si>
    <t>202112040209</t>
  </si>
  <si>
    <t>绿色发展基金利用国际资金的路径研究——以山东绿色发展基金为例</t>
  </si>
  <si>
    <t>王宇茜</t>
  </si>
  <si>
    <t>202112040238</t>
  </si>
  <si>
    <t>新冠肺炎疫情冲击视角下的数字金融发展与中小微企业韧性的研究</t>
  </si>
  <si>
    <t>郭懿晨</t>
  </si>
  <si>
    <t>202112040288</t>
  </si>
  <si>
    <t>台风天气对银行信用风险的影响研究</t>
  </si>
  <si>
    <t>付金玲</t>
  </si>
  <si>
    <t>202112040307</t>
  </si>
  <si>
    <t>数字化转型对商业银行绩效的影响</t>
  </si>
  <si>
    <t>桑晨颖</t>
  </si>
  <si>
    <t>数字金融与家庭碳排放</t>
  </si>
  <si>
    <t>朱健</t>
  </si>
  <si>
    <t>202112040236</t>
  </si>
  <si>
    <t>科技型企业转板上市的动因和绩效研究——以阿拉丁为例</t>
  </si>
  <si>
    <t>刘昭阳</t>
  </si>
  <si>
    <t>202112040241</t>
  </si>
  <si>
    <t>房企分拆上市的模式与路径研究—以碧桂园为例</t>
  </si>
  <si>
    <t>许国昱</t>
  </si>
  <si>
    <t>202112040273</t>
  </si>
  <si>
    <t>科创板采用双重股权结构上市的风险分析——以精进电动为例</t>
  </si>
  <si>
    <t>金薇</t>
  </si>
  <si>
    <t>202112040276</t>
  </si>
  <si>
    <t>高新科技企业IPO战略配售经济后果研究——基于思瑞浦员工激励的视角</t>
  </si>
  <si>
    <t>张竞心</t>
  </si>
  <si>
    <t>202112040309</t>
  </si>
  <si>
    <t>国企混改中运用分拆上市模式的绩效研究-以中国铁建为例</t>
  </si>
  <si>
    <t>倪玲</t>
  </si>
  <si>
    <t>202112040213</t>
  </si>
  <si>
    <t>华能国际应用碳中和债融资动因与绩效研究——以“21华能GN001为例”</t>
  </si>
  <si>
    <t>梁枫</t>
  </si>
  <si>
    <t>202112040216</t>
  </si>
  <si>
    <t>债券信用风险的影响因素及度量研究——以中融新大集团为例</t>
  </si>
  <si>
    <t>史程淳</t>
  </si>
  <si>
    <t>202112040217</t>
  </si>
  <si>
    <t>能源行业绿色可交换债券发行定价研究——以三峡集团“G三峡EB2”为例</t>
  </si>
  <si>
    <t>童本科</t>
  </si>
  <si>
    <t>202112040259</t>
  </si>
  <si>
    <t>信用风险缓释工具支持民营企业债券融资的效果分析——以华立集团为例</t>
  </si>
  <si>
    <t>张丛珊</t>
  </si>
  <si>
    <t>202112040343</t>
  </si>
  <si>
    <t>中小企业可转债融资动因与绩效分析——以久吾转债为例</t>
  </si>
  <si>
    <t>马蓉</t>
  </si>
  <si>
    <t>202011040035</t>
  </si>
  <si>
    <t>MLF担保品扩容对绿色债券融资成本的影响研究</t>
  </si>
  <si>
    <t>王年咏</t>
  </si>
  <si>
    <t>刘春志
鲁臻
杨洋</t>
  </si>
  <si>
    <t>熊婉玲
18872112319</t>
  </si>
  <si>
    <t>金玉婷</t>
  </si>
  <si>
    <t>202011040020</t>
  </si>
  <si>
    <t>非金融企业影子银行化对财务风险的影响研究</t>
  </si>
  <si>
    <t>熊丹丹</t>
  </si>
  <si>
    <t>202011040024</t>
  </si>
  <si>
    <t>中国上市公司创新的同群效应研究</t>
  </si>
  <si>
    <t>张继强</t>
  </si>
  <si>
    <t>202011040032</t>
  </si>
  <si>
    <t>货币政策、经济不确定性与银行风险承担</t>
  </si>
  <si>
    <t>周诗琪</t>
  </si>
  <si>
    <t>202112040187</t>
  </si>
  <si>
    <t>“庞大集团”破产重整的效率研究</t>
  </si>
  <si>
    <t>李若冕</t>
  </si>
  <si>
    <t>202112040190</t>
  </si>
  <si>
    <t>“汇绿生态”借壳“华信股份”重新上市的案例分析</t>
  </si>
  <si>
    <t>李晨</t>
  </si>
  <si>
    <t>202112040261</t>
  </si>
  <si>
    <t>“投服中心”在证券支持诉讼的作用研究——以“*ST天成”为例</t>
  </si>
  <si>
    <t>罗姚星</t>
  </si>
  <si>
    <t>202112040297</t>
  </si>
  <si>
    <t>“去家族化”背景下的股权激励效果研究——以苏泊尔为例</t>
  </si>
  <si>
    <t>卢佳琪</t>
  </si>
  <si>
    <t>202112040348</t>
  </si>
  <si>
    <t>资本运作与“三峡新材”实际控制权变化的案例研究</t>
  </si>
  <si>
    <t>贺鑫</t>
  </si>
  <si>
    <t>202112040204</t>
  </si>
  <si>
    <t>国企"引入战略投资者+借壳上市"混改绩效研究——以中粮资本为例</t>
  </si>
  <si>
    <t>李振豪</t>
  </si>
  <si>
    <t>202112040256</t>
  </si>
  <si>
    <t>企业的ESG表现对绿色创新的影响研究——以比亚迪为例</t>
  </si>
  <si>
    <t>应柳依</t>
  </si>
  <si>
    <t>202112040293</t>
  </si>
  <si>
    <t>知识产权供应链金融资产证券化风险管理——以奇艺世纪知识产权资产证券化为例</t>
  </si>
  <si>
    <t>唐巎</t>
  </si>
  <si>
    <t>202112040339</t>
  </si>
  <si>
    <t>农村中小银行可转换债券发行动因与影响研究——以常熟转债为例</t>
  </si>
  <si>
    <t>王思佳</t>
  </si>
  <si>
    <t>202112040207</t>
  </si>
  <si>
    <t>“兜底式”增持在股权质押风险中应用研究——以海兰信为例</t>
  </si>
  <si>
    <t>杜定东</t>
  </si>
  <si>
    <t>202112040226</t>
  </si>
  <si>
    <t>“上市公司+PE”型并购基金在跨国并购中的应用研究——以汤臣倍健为例</t>
  </si>
  <si>
    <t>马雪茹</t>
  </si>
  <si>
    <t>202112040346</t>
  </si>
  <si>
    <t>信用风险缓释凭证CRMW在民企融资中的应用研究——以瑞康医药为例</t>
  </si>
  <si>
    <t>孙楠</t>
  </si>
  <si>
    <t>202112040360</t>
  </si>
  <si>
    <t>双重股权结构在中国的应用研究——以优刻得为例</t>
  </si>
  <si>
    <t>简莹</t>
  </si>
  <si>
    <t>202112040196</t>
  </si>
  <si>
    <t>ESG表现对企业价值的影响—以中信特钢为例</t>
  </si>
  <si>
    <t>张可冉</t>
  </si>
  <si>
    <t>202112040320</t>
  </si>
  <si>
    <t>二级资本债发行对商业银行风险承担的影响——以保定银行为例</t>
  </si>
  <si>
    <t>王玉婷</t>
  </si>
  <si>
    <t>202011040003</t>
  </si>
  <si>
    <t>营商环境与企业债务融资成本：跨境电商的证据</t>
  </si>
  <si>
    <t>李春涛</t>
  </si>
  <si>
    <t>张传海
毛秀苹
孙宪明</t>
  </si>
  <si>
    <t xml:space="preserve">赵一帆
13525015256
</t>
  </si>
  <si>
    <t>崔赵雯</t>
  </si>
  <si>
    <t>202011040038</t>
  </si>
  <si>
    <t>企业融资约束与产品质量：食品企业的证据</t>
  </si>
  <si>
    <t>陈丹慧</t>
  </si>
  <si>
    <t>202011040043</t>
  </si>
  <si>
    <t>营商环境与融资成本：社会治安对债券定价的影响分析</t>
  </si>
  <si>
    <t>苏宗义</t>
  </si>
  <si>
    <t>202011040027</t>
  </si>
  <si>
    <t>新冠疫情对股票市场尾部风险的影响—基于全球和行业视角</t>
  </si>
  <si>
    <t>文兴</t>
  </si>
  <si>
    <t>202011040047</t>
  </si>
  <si>
    <t>企业债券发行定价的研究—基于簿记建档制修订的准自然实验</t>
  </si>
  <si>
    <t>张猛</t>
  </si>
  <si>
    <t>202112040242</t>
  </si>
  <si>
    <t>营商环境对城投债利差的影响研究</t>
  </si>
  <si>
    <t>李嘉琪</t>
  </si>
  <si>
    <t>202112040281</t>
  </si>
  <si>
    <t>营商环境与企业创新：基于企业存续期的视角</t>
  </si>
  <si>
    <t>孙一博</t>
  </si>
  <si>
    <t>202112040344</t>
  </si>
  <si>
    <t>我国村镇银行风险防范问题研究——以豫皖两地多家村镇银行暴雷事件为例</t>
  </si>
  <si>
    <t>王玥莹</t>
  </si>
  <si>
    <t>202112040192</t>
  </si>
  <si>
    <t>中国公司债的反转效应与定价研究</t>
  </si>
  <si>
    <t>邵鑫鑫</t>
  </si>
  <si>
    <t>202112040218</t>
  </si>
  <si>
    <t>城投债发型定价和市场化研究-基于地级市面板数据</t>
  </si>
  <si>
    <t>卢帆</t>
  </si>
  <si>
    <t>202112040274</t>
  </si>
  <si>
    <t>银行同业业务对系统性风险的影响研究</t>
  </si>
  <si>
    <t>刘超男</t>
  </si>
  <si>
    <t>202112040316</t>
  </si>
  <si>
    <t>国债供给对期限溢价的影响研究——基于股债相关性视角</t>
  </si>
  <si>
    <t>覃潇仪</t>
  </si>
  <si>
    <t>202112040277</t>
  </si>
  <si>
    <t>绿色信贷资产支持证券定价研究——以工元致远2021年一期为例</t>
  </si>
  <si>
    <t>金靖杰</t>
  </si>
  <si>
    <t>202112040329</t>
  </si>
  <si>
    <t>绿色个人汽车抵押贷款资产证券化定价研究——以“上和2021-1”为例</t>
  </si>
  <si>
    <t>王贤明</t>
  </si>
  <si>
    <t>202011040008</t>
  </si>
  <si>
    <t>碳排放交易试点的隐藏力量：基于重点高排放行业新建投资的证据</t>
  </si>
  <si>
    <t>陈思翀</t>
  </si>
  <si>
    <t>庄子罐
康立
肖春海</t>
  </si>
  <si>
    <t xml:space="preserve">
郑岩松18214894811</t>
  </si>
  <si>
    <t>董可伦</t>
  </si>
  <si>
    <t>202011040016</t>
  </si>
  <si>
    <t>碳信息披露原因及其影响：基于绿色披露溢价的研究</t>
  </si>
  <si>
    <t>徐可宸</t>
  </si>
  <si>
    <t>202011040019</t>
  </si>
  <si>
    <t>气候风险对银行消费贷款定价的影响研究</t>
  </si>
  <si>
    <t>林博源</t>
  </si>
  <si>
    <t>202011040006</t>
  </si>
  <si>
    <t>环境政策、最优收入再分配与转型风险最小化</t>
  </si>
  <si>
    <t>戴天逸</t>
  </si>
  <si>
    <t>202011040009</t>
  </si>
  <si>
    <t>环境政策不确定性对宏观经济的影响和机制分析</t>
  </si>
  <si>
    <t>苏静媛</t>
  </si>
  <si>
    <t>202011040017</t>
  </si>
  <si>
    <t>交叉上市与企业创新—基于沪深A股上市公司的实证研究</t>
  </si>
  <si>
    <t>杨雨轩</t>
  </si>
  <si>
    <t>202011040018</t>
  </si>
  <si>
    <t>交叉上市对企业社会责任的影响研究</t>
  </si>
  <si>
    <t>李家驹</t>
  </si>
  <si>
    <t>202112040189</t>
  </si>
  <si>
    <t xml:space="preserve"> 中国碳交易市场的国际连接研究——制度设计与效应分析</t>
  </si>
  <si>
    <t>刘聃轲</t>
  </si>
  <si>
    <t>202112040300</t>
  </si>
  <si>
    <t>银行综合金融服务助力突破绿色建筑发展困境——基于建设银行典型实践的研究</t>
  </si>
  <si>
    <t>韩明杰</t>
  </si>
  <si>
    <t>202112040330</t>
  </si>
  <si>
    <t xml:space="preserve"> 员工认知对商业银行数字化工具实践效果的影响研究——基于建行调查问卷的分析</t>
  </si>
  <si>
    <t>胡思聪</t>
  </si>
  <si>
    <t>202112040336</t>
  </si>
  <si>
    <t xml:space="preserve"> 商业银行业务赋能社会治理—基于建设银行住房租赁业务研究</t>
  </si>
  <si>
    <t>赖楚妮</t>
  </si>
  <si>
    <t>202112040180</t>
  </si>
  <si>
    <t>极端气候事件冲击对银行稳定性的影响研究</t>
  </si>
  <si>
    <t>郭治廷</t>
  </si>
  <si>
    <t>融资租赁行业碳中和资产证券化研究—以南网租赁21ABN01为例</t>
  </si>
  <si>
    <t>卢苑</t>
  </si>
  <si>
    <t>市场激励型环境规制能否提高绿色全要素生产率？——来自碳交易试点地区的证据</t>
  </si>
  <si>
    <t>刘佳欣</t>
  </si>
  <si>
    <t>202112040185</t>
  </si>
  <si>
    <t>金融聚集与区域经济增长耦合研究——基于广东省数据实证分析</t>
  </si>
  <si>
    <t>张慧敏</t>
  </si>
  <si>
    <t>202112040203</t>
  </si>
  <si>
    <t>城乡居民收入差距对消费型经济增长的影响-基于省级面板数据的实证研究</t>
  </si>
  <si>
    <t>孙梦鸽</t>
  </si>
  <si>
    <t>202112040265</t>
  </si>
  <si>
    <t>_我国婚育情况对家庭金融资产配置的影响——基于CHFS的证</t>
  </si>
  <si>
    <t>彭瑀萱</t>
  </si>
  <si>
    <t>202112040270</t>
  </si>
  <si>
    <t xml:space="preserve"> 碳信息披露对碳中和债券融资成本的影响研究——以“21三峡GN001”为例</t>
  </si>
  <si>
    <t>纪海奋</t>
  </si>
  <si>
    <t>202112040275</t>
  </si>
  <si>
    <t>双碳目标下ESG表现对企业价值的影响研究——以长江电力为例</t>
  </si>
  <si>
    <t>郑颖</t>
  </si>
  <si>
    <t>202112040197</t>
  </si>
  <si>
    <t>气候风险对我国采矿业上市公司的财务绩效影响研究</t>
  </si>
  <si>
    <t>车映娴</t>
  </si>
  <si>
    <t>202112040252</t>
  </si>
  <si>
    <t>非金融企业发行绿色债券的动因和绩效分析——以龙源电力为例</t>
  </si>
  <si>
    <t>张珂</t>
  </si>
  <si>
    <t>202112040247</t>
  </si>
  <si>
    <t>地产供应链保理资产证券化产品违约风险分析——以华济建筑ABN违约事件为例</t>
  </si>
  <si>
    <t>熊瑾晗</t>
  </si>
  <si>
    <t>202112040289</t>
  </si>
  <si>
    <t xml:space="preserve"> ESG评级对电子制造企业的风险影响研究——以环旭电子为例</t>
  </si>
  <si>
    <t>曾彪</t>
  </si>
  <si>
    <t>202112041002</t>
  </si>
  <si>
    <t>格力电器实施员工持股计划的动因与绩效研究</t>
  </si>
  <si>
    <t>孙亿涵</t>
  </si>
  <si>
    <t>202112040312</t>
  </si>
  <si>
    <t>华能国际发行碳中和债经济后果与风险研究</t>
  </si>
  <si>
    <t>张金林</t>
  </si>
  <si>
    <t>李标
刘向华
凌士勤</t>
  </si>
  <si>
    <t>张莹莹18175303638</t>
  </si>
  <si>
    <t>邓思禹</t>
  </si>
  <si>
    <t>202112040324</t>
  </si>
  <si>
    <t>制造业企业金融投资行为对技术创新的影响及机制研究</t>
  </si>
  <si>
    <t>马睿</t>
  </si>
  <si>
    <t>202112040179</t>
  </si>
  <si>
    <t>我国碳中和债发行定价研究——以“21华能GN001”为例</t>
  </si>
  <si>
    <t>戈文硕</t>
  </si>
  <si>
    <t>202112040237</t>
  </si>
  <si>
    <t>“双碳”背景下环保企业财务风险研究——以东方园林为例</t>
  </si>
  <si>
    <t>雷茹婷</t>
  </si>
  <si>
    <t>202112040308</t>
  </si>
  <si>
    <t>“保险+期货”模式场外期权定价与风险分析——以河南省太康县“保险+期货”项目为例</t>
  </si>
  <si>
    <t>毛凌峰</t>
  </si>
  <si>
    <t>202112040271</t>
  </si>
  <si>
    <t>碳中和背景下绿色资产支持票据应用研究——以三峡集团2021碳中和ABN为例</t>
  </si>
  <si>
    <t>和蕾冰</t>
  </si>
  <si>
    <t>202112040280</t>
  </si>
  <si>
    <t>组合型纾困基金化解债务风险效果研究-以大富科技为例</t>
  </si>
  <si>
    <t>李卓殷</t>
  </si>
  <si>
    <t>202112041001</t>
  </si>
  <si>
    <t>政府补贴对公司经济后果的研究—以“比亚迪”为例</t>
  </si>
  <si>
    <t>韦鑫</t>
  </si>
  <si>
    <t>202112040208</t>
  </si>
  <si>
    <t>基于强化学习的可转债交易策略</t>
  </si>
  <si>
    <t>颜林林</t>
  </si>
  <si>
    <t>202112040234</t>
  </si>
  <si>
    <t>基于XGBoost模型的事件驱动投资策略研究——以高管增持事件为例</t>
  </si>
  <si>
    <t>王颖星</t>
  </si>
  <si>
    <t>202112040285</t>
  </si>
  <si>
    <t>基于XGBoost模型的事件驱动投资策略研究——以业绩预增事件为例</t>
  </si>
  <si>
    <t>邓小洪</t>
  </si>
  <si>
    <t>202112040292</t>
  </si>
  <si>
    <t>基于机器学习的可转债多因子量化策略</t>
  </si>
  <si>
    <t>章楷乐</t>
  </si>
  <si>
    <t>202112040317</t>
  </si>
  <si>
    <t>股票资金流向的量化选股策略——基于XGboost模型</t>
  </si>
  <si>
    <t>郭宇莱</t>
  </si>
  <si>
    <t>202112040183</t>
  </si>
  <si>
    <t>基于蒙特卡洛模拟的结构性产品定价及风险分析-以花旗银行XX产品为例</t>
  </si>
  <si>
    <t>陈红</t>
  </si>
  <si>
    <t>李志生
岳正坤
张戡
夏鑫</t>
  </si>
  <si>
    <t>杜志</t>
  </si>
  <si>
    <t>202112040235</t>
  </si>
  <si>
    <t>碳中和绿色资产支持票据信用风险研究——以“三峡ABN2021-1”为例</t>
  </si>
  <si>
    <t>朱瀚清</t>
  </si>
  <si>
    <t>202112040322</t>
  </si>
  <si>
    <t>实体企业金融化对企业经营风险的影响研究</t>
  </si>
  <si>
    <t>张甜甜</t>
  </si>
  <si>
    <t>202112040356</t>
  </si>
  <si>
    <t>绿色并购对企业绿色创新转型影响的实证研究</t>
  </si>
  <si>
    <t>张子悦</t>
  </si>
  <si>
    <t>202112040325</t>
  </si>
  <si>
    <t>地方城投债的信用风险分析-基于湖北省的证据</t>
  </si>
  <si>
    <t>胡素敏</t>
  </si>
  <si>
    <t>202112040340</t>
  </si>
  <si>
    <t>过度融资与非金融企业影子银行化</t>
  </si>
  <si>
    <t>陈文诗</t>
  </si>
  <si>
    <t>202112040186</t>
  </si>
  <si>
    <t>绿色汽车分期贷款资产支持证券定价研究--以工元致远2021为例</t>
  </si>
  <si>
    <t>俞漾</t>
  </si>
  <si>
    <t>202112040210</t>
  </si>
  <si>
    <t>控股股东股权质押下的利益侵占行为研究——以延安必康为例</t>
  </si>
  <si>
    <t>刘嘉诚</t>
  </si>
  <si>
    <t>202112040230</t>
  </si>
  <si>
    <t>永续债违约成因及风险预警——以“15森工集MTN001”为例</t>
  </si>
  <si>
    <t>童思汝</t>
  </si>
  <si>
    <t>202112040310</t>
  </si>
  <si>
    <t>上市公司破产重整模式选择与绩效研究——以中孚实业为例</t>
  </si>
  <si>
    <t>林诗欣</t>
  </si>
  <si>
    <t>202112040188</t>
  </si>
  <si>
    <t>新能源上市公司股权激励方案设计与绩效研究——以晶盛机电限制性股票激励计划为例</t>
  </si>
  <si>
    <t>刘宇轩</t>
  </si>
  <si>
    <t>202112040194</t>
  </si>
  <si>
    <t>新能源企业分拆上市的动因和价值创造研究—以厦门钨业分拆厦钨新能为例</t>
  </si>
  <si>
    <t>张万林</t>
  </si>
  <si>
    <t>202112040195</t>
  </si>
  <si>
    <t>基于产业协同与绿色发展的国企混改效果研究——以中环股份为例</t>
  </si>
  <si>
    <t>任天乐</t>
  </si>
  <si>
    <t>202112040198</t>
  </si>
  <si>
    <t>环保民企引入国有资本的混改动因和绩效研究——以清新环境为例</t>
  </si>
  <si>
    <t>贾如</t>
  </si>
  <si>
    <t>202112040283</t>
  </si>
  <si>
    <t>“科技创新公司债”发行动因及效用分析--以“22 粤港 K1”为例</t>
  </si>
  <si>
    <t>余明桂</t>
  </si>
  <si>
    <t>徐晟
徐水安
王琴</t>
  </si>
  <si>
    <t>曾诗岩
18707268286</t>
  </si>
  <si>
    <t>陈宇星</t>
  </si>
  <si>
    <t>202112040342</t>
  </si>
  <si>
    <t>资产支持商业票据在基础设施ppp项目中的应用研究——以茂和PPP-ABCP为例</t>
  </si>
  <si>
    <t>徐一铭</t>
  </si>
  <si>
    <t>202112040350</t>
  </si>
  <si>
    <t>地方资产管理公司不良资产证券化业务实施路径探讨—以“西部-浙商资产1号资产支持计划”为例</t>
  </si>
  <si>
    <t>代汝泽</t>
  </si>
  <si>
    <t>202112040358</t>
  </si>
  <si>
    <t>公司开展CVC的动因和效果分析——以ZXGJ为例</t>
  </si>
  <si>
    <t>霍柯欣</t>
  </si>
  <si>
    <t>202112040205</t>
  </si>
  <si>
    <t>债转股在企业破产重组中后应用及效果研究—以盐湖股份为例</t>
  </si>
  <si>
    <t>李晓宇</t>
  </si>
  <si>
    <t>202112040219</t>
  </si>
  <si>
    <t>基于不平衡数据的SMOTETomek-XGBoost汽车贷款信用评级产品设计</t>
  </si>
  <si>
    <t>王佳佳</t>
  </si>
  <si>
    <t>202112040227</t>
  </si>
  <si>
    <t>新能源REITs基础资产与风险控制分析——以中航首钢为例</t>
  </si>
  <si>
    <t>余雅琪</t>
  </si>
  <si>
    <t>202112040315</t>
  </si>
  <si>
    <t>信用风险缓释工具能否打破民企融资困局？——以信用风险缓释凭证（CRMW）为例</t>
  </si>
  <si>
    <t>甘婧旖</t>
  </si>
  <si>
    <t>202112040351</t>
  </si>
  <si>
    <t>绿色资产证券化支持新能源发电企业发展的机制与路径研究——以金风绿2016-1为例</t>
  </si>
  <si>
    <t>杨帅</t>
  </si>
  <si>
    <t>202112040206</t>
  </si>
  <si>
    <t>股权质押下员工持股计划实施动机及效果研究-以锦富技术为例</t>
  </si>
  <si>
    <t>凌雨秋</t>
  </si>
  <si>
    <t>202112040212</t>
  </si>
  <si>
    <t>股权结构对异常关联交易约束的影响研究—以曙光股份为例</t>
  </si>
  <si>
    <t>黄逸君</t>
  </si>
  <si>
    <t>202112040229</t>
  </si>
  <si>
    <t>房地产企业债券违约成因及风险预警——以恒大地产为例</t>
  </si>
  <si>
    <t>周雨婷</t>
  </si>
  <si>
    <t>202112040296</t>
  </si>
  <si>
    <t>异质机构投资者对企业绩效的影响研究——基于中国A股市场的证据</t>
  </si>
  <si>
    <t>宁航</t>
  </si>
  <si>
    <t>202112040223</t>
  </si>
  <si>
    <t>基础设施公募REITs的风险研究-以浙商沪杭甬杭徽高速REIT为例</t>
  </si>
  <si>
    <t>苏泽</t>
  </si>
  <si>
    <t>202112040345</t>
  </si>
  <si>
    <t>微小企业贷款资产证券化产品定价研究——一以“旭越惠诚2021-1”为例</t>
  </si>
  <si>
    <t>刘洋君</t>
  </si>
  <si>
    <t>202112040290</t>
  </si>
  <si>
    <t>ESG评级对企业金融化的影响研究</t>
  </si>
  <si>
    <t>孔东民</t>
  </si>
  <si>
    <t>万明
吴克坤
王亚男</t>
  </si>
  <si>
    <t>兰冰
15038006880</t>
  </si>
  <si>
    <t>张昊婕</t>
  </si>
  <si>
    <t>202112040294</t>
  </si>
  <si>
    <t>“海航集团多元化经营失败与破产处置策略研究</t>
  </si>
  <si>
    <t>刘雨希</t>
  </si>
  <si>
    <t>202112040298</t>
  </si>
  <si>
    <t>中美贸易摩擦下中国企业风险研究</t>
  </si>
  <si>
    <t>高天舒</t>
  </si>
  <si>
    <t>202112040311</t>
  </si>
  <si>
    <t>中国铁建分拆上市的动因与绩效研究</t>
  </si>
  <si>
    <t>唐琴</t>
  </si>
  <si>
    <t>202112040258</t>
  </si>
  <si>
    <t>高杠杆经营模式下房地产企业财务风险研究—基于恒大集团的案例分析</t>
  </si>
  <si>
    <t>高梦遥</t>
  </si>
  <si>
    <t>202112040282</t>
  </si>
  <si>
    <t>金融科技赋能商业银行的经济后果研究——基于招商银行的案例</t>
  </si>
  <si>
    <t>房灵聪</t>
  </si>
  <si>
    <t>202112040302</t>
  </si>
  <si>
    <t>上市公司股权激励与公司绩效——以苏泊尔为例</t>
  </si>
  <si>
    <t>张佩映</t>
  </si>
  <si>
    <t>202112040266</t>
  </si>
  <si>
    <t>碳达峰碳中和对我国上市公司股价的影响研究</t>
  </si>
  <si>
    <t>杨炎锦</t>
  </si>
  <si>
    <t>202112040319</t>
  </si>
  <si>
    <t>中国债券市场绿色溢价研究</t>
  </si>
  <si>
    <t>王一凡</t>
  </si>
  <si>
    <t>202112040347</t>
  </si>
  <si>
    <t>气候变化对绿色公司和棕色公司股票的影响研究</t>
  </si>
  <si>
    <t>李希凡</t>
  </si>
  <si>
    <t>202112040240</t>
  </si>
  <si>
    <t>疫情常态化与居民风险偏好——基于dsge模型研究</t>
  </si>
  <si>
    <t>龚强</t>
  </si>
  <si>
    <t>白小滢
龚玉晶
高楠</t>
  </si>
  <si>
    <t>许国昱
13762220912</t>
  </si>
  <si>
    <t>金婕</t>
  </si>
  <si>
    <t>202112040334</t>
  </si>
  <si>
    <t>数字金融对实体企业金融化的影响研究</t>
  </si>
  <si>
    <t>黄思睿</t>
  </si>
  <si>
    <t>202112040291</t>
  </si>
  <si>
    <t>智能互联环境下国企数字化转型路径探索——以武汉市A企业为例</t>
  </si>
  <si>
    <t>李贤石</t>
  </si>
  <si>
    <t>202112040305</t>
  </si>
  <si>
    <t>ESG表现与股票错误定价——来自沪深A股市场的经验证据</t>
  </si>
  <si>
    <t>秦兵</t>
  </si>
  <si>
    <t>202112040211</t>
  </si>
  <si>
    <t>控股股东股权质押对公司股份回购的影响研究——以瑞茂通为例</t>
  </si>
  <si>
    <t>张子楠</t>
  </si>
  <si>
    <t>202112040224</t>
  </si>
  <si>
    <t>可转债融资中企业盈余管理的研究——以道氏技术为例</t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</si>
  <si>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</si>
  <si>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 6月17日（周五）8：00-12:30     地点：文泉楼南612</t>
    </r>
    <phoneticPr fontId="1" type="noConversion"/>
  </si>
  <si>
    <r>
      <rPr>
        <rFont val="SimSun"/>
        <sz val="14.0"/>
        <color rgb="FF000000"/>
        <b val="true"/>
      </rPr>
      <t xml:space="preserve">一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</si>
  <si>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</si>
  <si>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</si>
  <si>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</si>
  <si>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</si>
  <si>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</si>
  <si>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</si>
  <si>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</si>
  <si>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</si>
  <si>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</si>
  <si>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时间：6月12日（星期日）上午8:00-下午3点      地点：文泉楼南611</t>
    </r>
    <phoneticPr fontId="1" type="noConversion"/>
  </si>
  <si>
    <r>
      <rPr>
        <rFont val="宋体"/>
        <sz val="14.0"/>
        <color rgb="FF000000"/>
        <b val="true"/>
      </rPr>
      <t xml:space="preserve">二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</si>
  <si>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</si>
  <si>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</si>
  <si>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</si>
  <si>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</si>
  <si>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</si>
  <si>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</si>
  <si>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</si>
  <si>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</si>
  <si>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</si>
  <si>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时间：2022年6月23日（周四）8:00-14:00      地点：文泉南楼611</t>
    </r>
    <phoneticPr fontId="1" type="noConversion"/>
  </si>
  <si>
    <r>
      <rPr>
        <rFont val="宋体"/>
        <sz val="14.0"/>
        <color rgb="FF000000"/>
        <b val="true"/>
      </rPr>
      <t xml:space="preserve">三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</si>
  <si>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</si>
  <si>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</si>
  <si>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</si>
  <si>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</si>
  <si>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</si>
  <si>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</si>
  <si>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</si>
  <si>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</si>
  <si>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</si>
  <si>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时间：2022年6月20日（星期一）8:00-12:00      地点：文泉楼南612</t>
    </r>
    <phoneticPr fontId="1" type="noConversion"/>
  </si>
  <si>
    <r>
      <rPr>
        <rFont val="宋体"/>
        <sz val="14.0"/>
        <color rgb="FF000000"/>
        <b val="true"/>
      </rPr>
      <t xml:space="preserve">四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</si>
  <si>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</si>
  <si>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</si>
  <si>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</si>
  <si>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</si>
  <si>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</si>
  <si>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</si>
  <si>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</si>
  <si>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</si>
  <si>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</si>
  <si>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时间：6月18日上午8:30-      地点：文泉楼南611</t>
    </r>
    <phoneticPr fontId="1" type="noConversion"/>
  </si>
  <si>
    <r>
      <rPr>
        <rFont val="宋体"/>
        <sz val="14.0"/>
        <color rgb="FF000000"/>
        <b val="true"/>
      </rPr>
      <t xml:space="preserve">五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</si>
  <si>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</si>
  <si>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</si>
  <si>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</si>
  <si>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</si>
  <si>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</si>
  <si>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</si>
  <si>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</si>
  <si>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</si>
  <si>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SimSun"/>
        <sz val="14.0"/>
        <color rgb="FF000000"/>
      </rPr>
      <t xml:space="preserve">陈雨丽
</t>
    </r>
    <r>
      <rPr>
        <rFont val="宋体"/>
        <sz val="14.0"/>
        <color/>
      </rPr>
      <t xml:space="preserve">15527686271</t>
    </r>
    <phoneticPr fontId="1" type="noConversion"/>
  </si>
  <si>
    <r>
      <rPr>
        <rFont val="SimSun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</si>
  <si>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 6月15日(周三)上午8:30—12:00     地点：文泉南楼610</t>
    </r>
    <phoneticPr fontId="1" type="noConversion"/>
  </si>
  <si>
    <r>
      <rPr>
        <rFont val="SimSun"/>
        <sz val="14.0"/>
        <color rgb="FF000000"/>
        <b val="true"/>
      </rPr>
      <t xml:space="preserve">六 组</t>
    </r>
    <phoneticPr fontId="1" type="noConversion"/>
  </si>
  <si>
    <r>
      <rPr>
        <rFont val="SimSun"/>
        <sz val="14.0"/>
        <color rgb="FF000000"/>
        <b val="true"/>
      </rPr>
      <t xml:space="preserve">序号</t>
    </r>
    <phoneticPr fontId="1" type="noConversion"/>
  </si>
  <si>
    <r>
      <rPr>
        <rFont val="SimSun"/>
        <sz val="14.0"/>
        <color rgb="FF000000"/>
        <b val="true"/>
      </rPr>
      <t xml:space="preserve">研究生姓名</t>
    </r>
    <phoneticPr fontId="1" type="noConversion"/>
  </si>
  <si>
    <r>
      <rPr>
        <rFont val="SimSun"/>
        <sz val="14.0"/>
        <color rgb="FF000000"/>
        <b val="true"/>
      </rPr>
      <t xml:space="preserve">学号</t>
    </r>
    <phoneticPr fontId="1" type="noConversion"/>
  </si>
  <si>
    <r>
      <rPr>
        <rFont val="SimSun"/>
        <sz val="14.0"/>
        <color rgb="FF000000"/>
        <b val="true"/>
      </rPr>
      <t xml:space="preserve">专业名称</t>
    </r>
    <phoneticPr fontId="1" type="noConversion"/>
  </si>
  <si>
    <r>
      <rPr>
        <rFont val="SimSun"/>
        <sz val="14.0"/>
        <color rgb="FF000000"/>
        <b val="true"/>
      </rPr>
      <t xml:space="preserve">学位论文题目</t>
    </r>
    <phoneticPr fontId="1" type="noConversion"/>
  </si>
  <si>
    <r>
      <rPr>
        <rFont val="SimSun"/>
        <sz val="14.0"/>
        <color rgb="FF000000"/>
        <b val="true"/>
      </rPr>
      <t xml:space="preserve">开题组长</t>
    </r>
    <phoneticPr fontId="1" type="noConversion"/>
  </si>
  <si>
    <r>
      <rPr>
        <rFont val="SimSun"/>
        <sz val="14.0"/>
        <color rgb="FF000000"/>
        <b val="true"/>
      </rPr>
      <t xml:space="preserve">开题小组成员</t>
    </r>
    <phoneticPr fontId="1" type="noConversion"/>
  </si>
  <si>
    <r>
      <rPr>
        <rFont val="SimSun"/>
        <sz val="14.0"/>
        <color rgb="FF000000"/>
        <b val="true"/>
      </rPr>
      <t xml:space="preserve">开题秘书</t>
    </r>
    <phoneticPr fontId="1" type="noConversion"/>
  </si>
  <si>
    <r>
      <rPr>
        <rFont val="微软雅黑"/>
        <sz val="14.0"/>
        <color rgb="FFFF0000"/>
        <b val="true"/>
      </rPr>
      <t xml:space="preserve">时间：6月15日(周三)下午2：00-5:30   </t>
    </r>
    <phoneticPr fontId="1" type="noConversion"/>
  </si>
  <si>
    <r>
      <rPr>
        <rFont val="SimSun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</si>
  <si>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六时间：6月18日（周六）8:30—12:00     地点：文泉南楼610</t>
    </r>
    <phoneticPr fontId="1" type="noConversion"/>
  </si>
  <si>
    <r>
      <rPr>
        <rFont val="宋体"/>
        <sz val="14.0"/>
        <color rgb="FF000000"/>
        <b val="true"/>
      </rPr>
      <t xml:space="preserve">七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</si>
  <si>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</si>
  <si>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</si>
  <si>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</si>
  <si>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</si>
  <si>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</si>
  <si>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</si>
  <si>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</si>
  <si>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</si>
  <si>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SimSun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</si>
  <si>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时间：6月17日周五8:30-12:00      地点：文泉南楼610</t>
    </r>
    <phoneticPr fontId="1" type="noConversion"/>
  </si>
  <si>
    <r>
      <rPr>
        <rFont val="宋体"/>
        <sz val="14.0"/>
        <color rgb="FF000000"/>
        <b val="true"/>
      </rPr>
      <t xml:space="preserve">八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</si>
  <si>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</si>
  <si>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</si>
  <si>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</si>
  <si>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</si>
  <si>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</si>
  <si>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</si>
  <si>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</si>
  <si>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</si>
  <si>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SimSun"/>
        <sz val="14.0"/>
        <color rgb="FFFF0000"/>
        <b val="true"/>
      </rPr>
      <t xml:space="preserve">时间：6月17日周五 下午2:00-5:00 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</si>
  <si>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</si>
  <si>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时间：6月21日上午8：30-12:00     地点：文泉南楼610</t>
    </r>
    <phoneticPr fontId="1" type="noConversion"/>
  </si>
  <si>
    <r>
      <rPr>
        <rFont val="微软雅黑"/>
        <sz val="14.0"/>
        <color rgb="FF000000"/>
        <b val="true"/>
      </rPr>
      <t xml:space="preserve">九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</si>
  <si>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</si>
  <si>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</si>
  <si>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</si>
  <si>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</si>
  <si>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</si>
  <si>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</si>
  <si>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</si>
  <si>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</si>
  <si>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SimSun"/>
        <sz val="14.0"/>
        <color rgb="FFFF0000"/>
        <b val="true"/>
      </rPr>
      <t xml:space="preserve">时间：6月21日下午2：00-5:30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</si>
  <si>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</si>
  <si>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时间：6月21日下午2点—      地点：文泉南楼611</t>
    </r>
    <phoneticPr fontId="1" type="noConversion"/>
  </si>
  <si>
    <r>
      <rPr>
        <rFont val="宋体"/>
        <sz val="14.0"/>
        <color rgb="FF000000"/>
        <b val="true"/>
      </rPr>
      <t xml:space="preserve">十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</si>
  <si>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</si>
  <si>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</si>
  <si>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</si>
  <si>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</si>
  <si>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</si>
  <si>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</si>
  <si>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</si>
  <si>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</si>
  <si>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</si>
  <si>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 6月21日上午8点30分     地点：文泉南楼613</t>
    </r>
    <phoneticPr fontId="1" type="noConversion"/>
  </si>
  <si>
    <r>
      <rPr>
        <rFont val="宋体"/>
        <sz val="14.0"/>
        <color rgb="FF000000"/>
        <b val="true"/>
      </rPr>
      <t xml:space="preserve">十一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</si>
  <si>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</si>
  <si>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</si>
  <si>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</si>
  <si>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</si>
  <si>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</si>
  <si>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</si>
  <si>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</si>
  <si>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</si>
  <si>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SimSun"/>
        <sz val="14.0"/>
        <color rgb="FF000000"/>
      </rPr>
      <t xml:space="preserve">谭俊
</t>
    </r>
    <r>
      <rPr>
        <rFont val="宋体"/>
        <sz val="14.0"/>
        <color/>
      </rPr>
      <t xml:space="preserve">15587558279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</si>
  <si>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</si>
  <si>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 6月22号（周三）13:00     地点：文泉南楼610</t>
    </r>
    <phoneticPr fontId="1" type="noConversion"/>
  </si>
  <si>
    <r>
      <rPr>
        <rFont val="宋体"/>
        <sz val="14.0"/>
        <color rgb="FF000000"/>
        <b val="true"/>
      </rPr>
      <t xml:space="preserve">十二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</si>
  <si>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</si>
  <si>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</si>
  <si>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</si>
  <si>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</si>
  <si>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</si>
  <si>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</si>
  <si>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</si>
  <si>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</si>
  <si>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</si>
  <si>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时间：6月17日下午2点     地点：线上</t>
    </r>
    <phoneticPr fontId="1" type="noConversion"/>
  </si>
  <si>
    <r>
      <rPr>
        <rFont val="宋体"/>
        <sz val="14.0"/>
        <color rgb="FF000000"/>
        <b val="true"/>
      </rPr>
      <t xml:space="preserve">十三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</si>
  <si>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</si>
  <si>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</si>
  <si>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</si>
  <si>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</si>
  <si>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</si>
  <si>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</si>
  <si>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</si>
  <si>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</si>
  <si>
    <r>
      <rPr>
        <rFont val="宋体"/>
        <sz val="18.0"/>
        <color rgb="FF000000"/>
        <b val="true"/>
      </rPr>
      <t xml:space="preserve">2022年上半年金专+金融学硕士开题安排</t>
    </r>
    <phoneticPr fontId="1" type="noConversion"/>
  </si>
  <si>
    <r>
      <rPr>
        <rFont val="SimSun"/>
        <sz val="14.0"/>
        <color rgb="FFFF0000"/>
        <b val="true"/>
      </rPr>
      <t xml:space="preserve">时间： 6月9日本周四下午2点     地点：文澴楼711</t>
    </r>
    <phoneticPr fontId="1" type="noConversion"/>
  </si>
  <si>
    <r>
      <rPr>
        <rFont val="宋体"/>
        <sz val="14.0"/>
        <color rgb="FF000000"/>
        <b val="true"/>
      </rPr>
      <t xml:space="preserve">十四 组</t>
    </r>
    <phoneticPr fontId="1" type="noConversion"/>
  </si>
  <si>
    <r>
      <rPr>
        <rFont val="宋体"/>
        <sz val="14.0"/>
        <color rgb="FF000000"/>
        <b val="true"/>
      </rPr>
      <t xml:space="preserve">序号</t>
    </r>
    <phoneticPr fontId="1" type="noConversion"/>
  </si>
  <si>
    <r>
      <rPr>
        <rFont val="宋体"/>
        <sz val="14.0"/>
        <color rgb="FF000000"/>
        <b val="true"/>
      </rPr>
      <t xml:space="preserve">研究生姓名</t>
    </r>
    <phoneticPr fontId="1" type="noConversion"/>
  </si>
  <si>
    <r>
      <rPr>
        <rFont val="宋体"/>
        <sz val="14.0"/>
        <color rgb="FF000000"/>
        <b val="true"/>
      </rPr>
      <t xml:space="preserve">学号</t>
    </r>
    <phoneticPr fontId="1" type="noConversion"/>
  </si>
  <si>
    <r>
      <rPr>
        <rFont val="宋体"/>
        <sz val="14.0"/>
        <color rgb="FF000000"/>
        <b val="true"/>
      </rPr>
      <t xml:space="preserve">专业名称</t>
    </r>
    <phoneticPr fontId="1" type="noConversion"/>
  </si>
  <si>
    <r>
      <rPr>
        <rFont val="宋体"/>
        <sz val="14.0"/>
        <color rgb="FF000000"/>
        <b val="true"/>
      </rPr>
      <t xml:space="preserve">学位论文题目</t>
    </r>
    <phoneticPr fontId="1" type="noConversion"/>
  </si>
  <si>
    <r>
      <rPr>
        <rFont val="宋体"/>
        <sz val="14.0"/>
        <color rgb="FF000000"/>
        <b val="true"/>
      </rPr>
      <t xml:space="preserve">开题组长</t>
    </r>
    <phoneticPr fontId="1" type="noConversion"/>
  </si>
  <si>
    <r>
      <rPr>
        <rFont val="宋体"/>
        <sz val="14.0"/>
        <color rgb="FF000000"/>
        <b val="true"/>
      </rPr>
      <t xml:space="preserve">开题小组成员</t>
    </r>
    <phoneticPr fontId="1" type="noConversion"/>
  </si>
  <si>
    <r>
      <rPr>
        <rFont val="宋体"/>
        <sz val="14.0"/>
        <color rgb="FF000000"/>
        <b val="true"/>
      </rPr>
      <t xml:space="preserve">开题秘书</t>
    </r>
    <phoneticPr fontId="1" type="noConversion"/>
  </si>
</sst>
</file>

<file path=xl/styles.xml><?xml version="1.0" encoding="utf-8"?>
<styleSheet xmlns="http://schemas.openxmlformats.org/spreadsheetml/2006/main">
  <numFmts count="0"/>
  <fonts count="20">
    <font>
      <sz val="11.0"/>
      <color indexed="8"/>
      <name val="Calibri"/>
      <family val="2"/>
      <scheme val="minor"/>
    </font>
    <font>
      <name val="微软雅黑"/>
      <sz val="10.0"/>
    </font>
    <font>
      <name val="宋体"/>
      <sz val="18.0"/>
      <color rgb="000000"/>
      <b val="true"/>
    </font>
    <font>
      <name val="微软雅黑"/>
      <sz val="11.0"/>
    </font>
    <font>
      <name val="SimSun"/>
      <sz val="14.0"/>
      <color rgb="FF0000"/>
      <b val="true"/>
    </font>
    <font>
      <name val="SimSun"/>
      <sz val="14.0"/>
      <color rgb="000000"/>
      <b val="true"/>
    </font>
    <font>
      <name val="宋体"/>
      <sz val="14.0"/>
      <color rgb="000000"/>
      <b val="true"/>
    </font>
    <font>
      <name val="宋体"/>
      <sz val="14.0"/>
      <color rgb="000000"/>
    </font>
    <font>
      <name val="宋体"/>
      <sz val="10.0"/>
      <color rgb="000000"/>
    </font>
    <font>
      <name val="SimSun"/>
      <sz val="14.0"/>
      <color rgb="000000"/>
    </font>
    <font>
      <name val="SimSun"/>
      <sz val="10.0"/>
      <color rgb="000000"/>
    </font>
    <font>
      <name val="微软雅黑"/>
      <sz val="10.0"/>
      <color rgb="000000"/>
    </font>
    <font>
      <name val="宋体"/>
      <sz val="11.0"/>
    </font>
    <font>
      <name val="方正书宋_GBK"/>
      <sz val="10.0"/>
      <color rgb="000000"/>
    </font>
    <font>
      <name val="宋体"/>
      <sz val="14.0"/>
    </font>
    <font>
      <name val="SimSun"/>
      <sz val="18.0"/>
      <color rgb="000000"/>
      <b val="true"/>
    </font>
    <font>
      <name val="微软雅黑"/>
      <sz val="14.0"/>
      <color rgb="FF0000"/>
      <b val="true"/>
    </font>
    <font>
      <name val="微软雅黑"/>
      <sz val="14.0"/>
      <color rgb="000000"/>
    </font>
    <font>
      <name val="微软雅黑"/>
      <sz val="10.0"/>
      <color rgb="FF0000"/>
      <b val="true"/>
    </font>
    <font>
      <name val="微软雅黑"/>
      <sz val="14.0"/>
      <color rgb="000000"/>
      <b val="true"/>
    </font>
  </fonts>
  <fills count="5">
    <fill>
      <patternFill patternType="none"/>
    </fill>
    <fill>
      <patternFill patternType="darkGray"/>
    </fill>
    <fill>
      <patternFill/>
    </fill>
    <fill>
      <patternFill patternType="solid"/>
    </fill>
    <fill>
      <patternFill patternType="solid">
        <fgColor rgb="8CDDFA"/>
      </patternFill>
    </fill>
  </fills>
  <borders count="42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/>
    </border>
    <border>
      <left style="thin"/>
      <right style="thin"/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right style="thin"/>
    </border>
    <border>
      <right style="thin">
        <color rgb="000000"/>
      </right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bottom style="thin">
        <color rgb="000000"/>
      </bottom>
    </border>
    <border>
      <left style="thin">
        <color rgb="000000"/>
      </left>
      <right style="thin"/>
      <bottom style="thin">
        <color rgb="000000"/>
      </bottom>
    </border>
    <border>
      <left style="thin">
        <color rgb="000000"/>
      </left>
      <right style="thin">
        <color rgb="000000"/>
      </right>
      <bottom style="thin">
        <color rgb="000000"/>
      </bottom>
    </border>
    <border>
      <right style="thin"/>
      <bottom style="thin"/>
    </border>
    <border>
      <right style="thin"/>
      <bottom style="thin">
        <color rgb="000000"/>
      </bottom>
    </border>
    <border>
      <right style="thin">
        <color rgb="000000"/>
      </right>
      <bottom style="thin">
        <color rgb="000000"/>
      </bottom>
    </border>
    <border>
      <right style="thin"/>
      <top style="thin"/>
      <bottom style="thin"/>
    </border>
    <border>
      <right style="thin"/>
      <top style="thin">
        <color rgb="000000"/>
      </top>
      <bottom style="thin"/>
    </border>
    <border>
      <right style="thin"/>
      <top style="thin">
        <color rgb="000000"/>
      </top>
      <bottom style="thin">
        <color rgb="000000"/>
      </bottom>
    </border>
    <border>
      <right style="thin">
        <color rgb="000000"/>
      </right>
      <top style="thin">
        <color rgb="000000"/>
      </top>
      <bottom style="thin">
        <color rgb="000000"/>
      </bottom>
    </border>
    <border>
      <bottom style="thin">
        <color rgb="000000"/>
      </bottom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>
        <color rgb="000000"/>
      </top>
    </border>
    <border>
      <left style="thin">
        <color rgb="000000"/>
      </left>
      <right style="thin"/>
      <top style="thin">
        <color rgb="000000"/>
      </top>
    </border>
    <border>
      <left style="thin">
        <color rgb="000000"/>
      </left>
      <right style="thin">
        <color rgb="000000"/>
      </right>
      <top style="thin">
        <color rgb="000000"/>
      </top>
    </border>
    <border>
      <left style="thin"/>
      <top style="thin">
        <color rgb="000000"/>
      </top>
    </border>
    <border>
      <left style="thin">
        <color rgb="000000"/>
      </left>
      <top style="thin">
        <color rgb="000000"/>
      </top>
    </border>
    <border>
      <left style="thin">
        <color rgb="000000"/>
      </left>
    </border>
    <border>
      <left style="thin"/>
      <top style="thin">
        <color rgb="000000"/>
      </top>
      <bottom style="thin"/>
    </border>
    <border>
      <left style="thin"/>
      <top style="thin">
        <color rgb="000000"/>
      </top>
      <bottom style="thin">
        <color rgb="000000"/>
      </bottom>
    </border>
    <border>
      <left style="thin">
        <color rgb="000000"/>
      </left>
      <top style="thin">
        <color rgb="000000"/>
      </top>
      <bottom style="thin">
        <color rgb="000000"/>
      </bottom>
    </border>
    <border>
      <top style="thin">
        <color rgb="000000"/>
      </top>
      <bottom style="thin"/>
    </border>
    <border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NumberFormat="true" applyFont="true" applyFill="true">
      <alignment wrapText="false" vertical="center"/>
    </xf>
    <xf numFmtId="0" fontId="0" fillId="0" borderId="0" xfId="0" applyNumberFormat="true">
      <alignment wrapText="false"/>
    </xf>
    <xf numFmtId="0" fontId="0" fillId="2" borderId="8" xfId="0" applyNumberFormat="true" applyFill="true" applyBorder="true">
      <alignment wrapText="true" horizontal="center" vertical="center"/>
    </xf>
    <xf numFmtId="0" fontId="1" fillId="2" borderId="8" xfId="0" applyNumberFormat="true" applyFont="true" applyFill="true" applyBorder="true">
      <alignment wrapText="false" vertical="center"/>
    </xf>
    <xf numFmtId="0" fontId="3" fillId="2" borderId="8" xfId="0" applyNumberFormat="true" applyFont="true" applyFill="true" applyBorder="true">
      <alignment wrapText="true" horizontal="center" vertical="center"/>
    </xf>
    <xf numFmtId="0" fontId="3" fillId="2" borderId="12" xfId="0" applyNumberFormat="true" applyFont="true" applyFill="true" applyBorder="true">
      <alignment wrapText="true" horizontal="center" vertical="center"/>
    </xf>
    <xf numFmtId="0" fontId="3" fillId="2" borderId="14" xfId="0" applyNumberFormat="true" applyFont="true" applyFill="true" applyBorder="true">
      <alignment wrapText="true" horizontal="center" vertical="center"/>
    </xf>
    <xf numFmtId="0" fontId="3" fillId="2" borderId="14" xfId="0" applyNumberFormat="true" applyFont="true" applyFill="true" applyBorder="true">
      <alignment wrapText="false" horizontal="center" vertical="center"/>
    </xf>
    <xf numFmtId="0" fontId="7" fillId="2" borderId="8" xfId="0" applyNumberFormat="true" applyFont="true" applyFill="true" applyBorder="true">
      <alignment wrapText="true" horizontal="center" vertical="center"/>
    </xf>
    <xf numFmtId="0" fontId="8" fillId="2" borderId="8" xfId="0" applyNumberFormat="true" applyFont="true" applyFill="true" applyBorder="true">
      <alignment wrapText="true" horizontal="center" vertical="center"/>
    </xf>
    <xf numFmtId="49" fontId="8" fillId="2" borderId="8" xfId="0" applyNumberFormat="true" applyFont="true" applyFill="true" applyBorder="true">
      <alignment wrapText="true" horizontal="center" vertical="center"/>
    </xf>
    <xf numFmtId="0" fontId="8" fillId="2" borderId="8" xfId="0" applyNumberFormat="true" applyFont="true" applyFill="true" applyBorder="true">
      <alignment wrapText="false" horizontal="center" vertical="center"/>
    </xf>
    <xf numFmtId="0" fontId="9" fillId="2" borderId="8" xfId="0" applyNumberFormat="true" applyFont="true" applyFill="true" applyBorder="true">
      <alignment wrapText="true" horizontal="center" vertical="center"/>
    </xf>
    <xf numFmtId="49" fontId="10" fillId="2" borderId="8" xfId="0" applyNumberFormat="true" applyFont="true" applyFill="true" applyBorder="true">
      <alignment wrapText="true" horizontal="center" vertical="center"/>
    </xf>
    <xf numFmtId="0" fontId="10" fillId="2" borderId="8" xfId="0" applyNumberFormat="true" applyFont="true" applyFill="true" applyBorder="true">
      <alignment wrapText="false" horizontal="center" vertical="center"/>
    </xf>
    <xf numFmtId="0" fontId="11" fillId="2" borderId="8" xfId="0" applyNumberFormat="true" applyFont="true" applyFill="true" applyBorder="true">
      <alignment wrapText="false" horizontal="center" vertical="center"/>
    </xf>
    <xf numFmtId="0" fontId="12" fillId="2" borderId="0" xfId="0" applyNumberFormat="true" applyFont="true" applyFill="true">
      <alignment wrapText="false" horizontal="center" vertical="bottom"/>
    </xf>
    <xf numFmtId="0" fontId="3" fillId="2" borderId="20" xfId="0" applyNumberFormat="true" applyFont="true" applyFill="true" applyBorder="true">
      <alignment wrapText="true" horizontal="center" vertical="center"/>
    </xf>
    <xf numFmtId="0" fontId="3" fillId="2" borderId="23" xfId="0" applyNumberFormat="true" applyFont="true" applyFill="true" applyBorder="true">
      <alignment wrapText="true" horizontal="center" vertical="center"/>
    </xf>
    <xf numFmtId="0" fontId="3" fillId="2" borderId="23" xfId="0" applyNumberFormat="true" applyFont="true" applyFill="true" applyBorder="true">
      <alignment wrapText="false" horizontal="center" vertical="center"/>
    </xf>
    <xf numFmtId="0" fontId="7" fillId="2" borderId="20" xfId="0" applyNumberFormat="true" applyFont="true" applyFill="true" applyBorder="true">
      <alignment wrapText="true" horizontal="center" vertical="center"/>
    </xf>
    <xf numFmtId="49" fontId="8" fillId="2" borderId="27" xfId="0" applyNumberFormat="true" applyFont="true" applyFill="true" applyBorder="true">
      <alignment wrapText="true" horizontal="center" vertical="center"/>
    </xf>
    <xf numFmtId="0" fontId="8" fillId="2" borderId="27" xfId="0" applyNumberFormat="true" applyFont="true" applyFill="true" applyBorder="true">
      <alignment wrapText="true" horizontal="center" vertical="center"/>
    </xf>
    <xf numFmtId="0" fontId="8" fillId="2" borderId="27" xfId="0" applyNumberFormat="true" applyFont="true" applyFill="true" applyBorder="true">
      <alignment wrapText="false" horizontal="center" vertical="center"/>
    </xf>
    <xf numFmtId="0" fontId="9" fillId="2" borderId="20" xfId="0" applyNumberFormat="true" applyFont="true" applyFill="true" applyBorder="true">
      <alignment wrapText="true" horizontal="center" vertical="center"/>
    </xf>
    <xf numFmtId="0" fontId="8" fillId="2" borderId="20" xfId="0" applyNumberFormat="true" applyFont="true" applyFill="true" applyBorder="true">
      <alignment wrapText="true" horizontal="center" vertical="center"/>
    </xf>
    <xf numFmtId="49" fontId="8" fillId="2" borderId="23" xfId="0" applyNumberFormat="true" applyFont="true" applyFill="true" applyBorder="true">
      <alignment wrapText="true" horizontal="center" vertical="center"/>
    </xf>
    <xf numFmtId="0" fontId="8" fillId="2" borderId="23" xfId="0" applyNumberFormat="true" applyFont="true" applyFill="true" applyBorder="true">
      <alignment wrapText="true" horizontal="center" vertical="center"/>
    </xf>
    <xf numFmtId="0" fontId="8" fillId="2" borderId="23" xfId="0" applyNumberFormat="true" applyFont="true" applyFill="true" applyBorder="true">
      <alignment wrapText="false" horizontal="center" vertical="center"/>
    </xf>
    <xf numFmtId="0" fontId="1" fillId="2" borderId="20" xfId="0" applyNumberFormat="true" applyFont="true" applyFill="true" applyBorder="true">
      <alignment wrapText="false" vertical="center"/>
    </xf>
    <xf numFmtId="0" fontId="13" fillId="2" borderId="27" xfId="0" applyNumberFormat="true" applyFont="true" applyFill="true" applyBorder="true">
      <alignment wrapText="false" horizontal="center" vertical="center"/>
    </xf>
    <xf numFmtId="49" fontId="8" fillId="2" borderId="20" xfId="0" applyNumberFormat="true" applyFont="true" applyFill="true" applyBorder="true">
      <alignment wrapText="true" horizontal="center" vertical="center"/>
    </xf>
    <xf numFmtId="0" fontId="13" fillId="2" borderId="23" xfId="0" applyNumberFormat="true" applyFont="true" applyFill="true" applyBorder="true">
      <alignment wrapText="false" horizontal="center" vertical="center"/>
    </xf>
    <xf numFmtId="0" fontId="10" fillId="2" borderId="23" xfId="0" applyNumberFormat="true" applyFont="true" applyFill="true" applyBorder="true">
      <alignment wrapText="true" horizontal="center" vertical="center"/>
    </xf>
    <xf numFmtId="0" fontId="10" fillId="2" borderId="20" xfId="0" applyNumberFormat="true" applyFont="true" applyFill="true" applyBorder="true">
      <alignment wrapText="true" horizontal="center" vertical="center"/>
    </xf>
    <xf numFmtId="49" fontId="10" fillId="2" borderId="23" xfId="0" applyNumberFormat="true" applyFont="true" applyFill="true" applyBorder="true">
      <alignment wrapText="true" horizontal="center" vertical="center"/>
    </xf>
    <xf numFmtId="0" fontId="10" fillId="2" borderId="23" xfId="0" applyNumberFormat="true" applyFont="true" applyFill="true" applyBorder="true">
      <alignment wrapText="false" horizontal="center" vertical="center"/>
    </xf>
    <xf numFmtId="0" fontId="8" fillId="2" borderId="28" xfId="0" applyNumberFormat="true" applyFont="true" applyFill="true" applyBorder="true">
      <alignment wrapText="true" horizontal="center" vertical="center"/>
    </xf>
    <xf numFmtId="0" fontId="10" fillId="2" borderId="8" xfId="0" applyNumberFormat="true" applyFont="true" applyFill="true" applyBorder="true">
      <alignment wrapText="true" horizontal="center" vertical="center"/>
    </xf>
    <xf numFmtId="0" fontId="1" fillId="2" borderId="23" xfId="0" applyNumberFormat="true" applyFont="true" applyFill="true" applyBorder="true">
      <alignment wrapText="false" vertical="center"/>
    </xf>
    <xf numFmtId="0" fontId="11" fillId="2" borderId="8" xfId="0" applyNumberFormat="true" applyFont="true" applyFill="true" applyBorder="true">
      <alignment wrapText="true" horizontal="center" vertical="center"/>
    </xf>
    <xf numFmtId="0" fontId="9" fillId="2" borderId="33" xfId="0" applyNumberFormat="true" applyFont="true" applyFill="true" applyBorder="true">
      <alignment wrapText="true" horizontal="center" vertical="center"/>
    </xf>
    <xf numFmtId="0" fontId="9" fillId="2" borderId="35" xfId="0" applyNumberFormat="true" applyFont="true" applyFill="true" applyBorder="true">
      <alignment wrapText="true" horizontal="center" vertical="center"/>
    </xf>
    <xf numFmtId="0" fontId="1" fillId="2" borderId="12" xfId="0" applyNumberFormat="true" applyFont="true" applyFill="true" applyBorder="true">
      <alignment wrapText="false" vertical="center"/>
    </xf>
    <xf numFmtId="0" fontId="1" fillId="2" borderId="36" xfId="0" applyNumberFormat="true" applyFont="true" applyFill="true" applyBorder="true">
      <alignment wrapText="false" vertical="center"/>
    </xf>
    <xf numFmtId="49" fontId="13" fillId="2" borderId="23" xfId="0" applyNumberFormat="true" applyFont="true" applyFill="true" applyBorder="true">
      <alignment wrapText="false" horizontal="center" vertical="center"/>
    </xf>
    <xf numFmtId="0" fontId="11" fillId="2" borderId="23" xfId="0" applyNumberFormat="true" applyFont="true" applyFill="true" applyBorder="true">
      <alignment wrapText="false" horizontal="center" vertical="center"/>
    </xf>
    <xf numFmtId="0" fontId="8" fillId="4" borderId="8" xfId="0" applyNumberFormat="true" applyFont="true" applyFill="true" applyBorder="true">
      <alignment wrapText="true" horizontal="center" vertical="center"/>
    </xf>
    <xf numFmtId="0" fontId="17" fillId="2" borderId="20" xfId="0" applyNumberFormat="true" applyFont="true" applyFill="true" applyBorder="true">
      <alignment wrapText="true" horizontal="center" vertical="center"/>
    </xf>
    <xf numFmtId="0" fontId="3" fillId="2" borderId="39" xfId="0" applyNumberFormat="true" applyFont="true" applyFill="true" applyBorder="true">
      <alignment wrapText="true" horizontal="center" vertical="center"/>
    </xf>
    <xf numFmtId="0" fontId="18" fillId="2" borderId="41" xfId="0" applyNumberFormat="true" applyFont="true" applyFill="true" applyBorder="true">
      <alignment wrapText="false" vertical="center"/>
    </xf>
    <xf numFmtId="0" fontId="18" fillId="2" borderId="27" xfId="0" applyNumberFormat="true" applyFont="true" applyFill="true" applyBorder="true">
      <alignment wrapText="false" vertical="center"/>
    </xf>
    <xf numFmtId="0" fontId="18" fillId="2" borderId="8" xfId="0" applyNumberFormat="true" applyFont="true" applyFill="true" applyBorder="true">
      <alignment wrapText="false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Relationship Target="theme/theme1.xml" Type="http://schemas.openxmlformats.org/officeDocument/2006/relationships/theme" Id="rId4"/></Relationships>
</file>

<file path=xl/theme/theme1.xml><?xml version="1.0" encoding="utf-8"?>
<a:theme xmlns:w="http://schemas.openxmlformats.org/wordprocessingml/2006/main" xmlns:w15="http://schemas.microsoft.com/office/word/2012/wordml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o="urn:schemas-microsoft-com:office:office" xmlns:xvml="urn:schemas-microsoft-com:office:excel" xmlns:w10="urn:schemas-microsoft-com:office:word" xmlns:v="urn:schemas-microsoft-com:vml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showGridLines="true" tabSelected="false" workbookViewId="0"/>
  </sheetViews>
  <cols>
    <col min="1" max="1" width="9.0" hidden="false" customWidth="true"/>
    <col min="2" max="2" width="9.0" hidden="false" customWidth="true"/>
    <col min="3" max="3" width="14.0" hidden="false" customWidth="true"/>
    <col min="4" max="4" width="11.0" hidden="false" customWidth="true"/>
    <col min="5" max="5" width="88.0" hidden="false" customWidth="true"/>
    <col min="6" max="6" width="16.0" hidden="false" customWidth="true"/>
    <col min="7" max="7" width="48.0" hidden="false" customWidth="true"/>
    <col min="8" max="8" width="16.0" hidden="false" customWidth="true"/>
    <col min="9" max="9" width="14.0" hidden="false" customWidth="true"/>
    <col min="10" max="10" width="14.0" hidden="false" customWidth="true"/>
    <col min="11" max="11" width="14.0" hidden="false" customWidth="true"/>
    <col min="12" max="12" width="14.0" hidden="false" customWidth="true"/>
    <col min="13" max="13" width="14.0" hidden="false" customWidth="true"/>
    <col min="14" max="14" width="14.0" hidden="false" customWidth="true"/>
    <col min="15" max="15" width="14.0" hidden="false" customWidth="true"/>
    <col min="16" max="16" width="14.0" hidden="false" customWidth="true"/>
    <col min="17" max="17" width="14.0" hidden="false" customWidth="true"/>
    <col min="18" max="18" width="14.0" hidden="false" customWidth="true"/>
    <col min="19" max="19" width="14.0" hidden="false" customWidth="true"/>
    <col min="20" max="20" width="14.0" hidden="false" customWidth="true"/>
    <col min="21" max="21" width="14.0" hidden="false" customWidth="true"/>
    <col min="22" max="22" width="14.0" hidden="false" customWidth="true"/>
    <col min="23" max="23" width="14.0" hidden="false" customWidth="true"/>
    <col min="24" max="24" width="14.0" hidden="false" customWidth="true"/>
    <col min="25" max="25" width="14.0" hidden="false" customWidth="true"/>
    <col min="26" max="26" width="14.0" hidden="false" customWidth="true"/>
  </cols>
  <sheetData>
    <row r="1" ht="18.75" customHeight="true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75" customHeight="true">
      <c r="A2" s="3" t="s">
        <v>730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true">
      <c r="A3" s="5" t="s">
        <v>731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true">
      <c r="A4" s="5" t="s">
        <v>732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true">
      <c r="A5" s="6" t="s">
        <v>733</v>
      </c>
      <c r="B5" s="7" t="s">
        <v>734</v>
      </c>
      <c r="C5" s="7" t="s">
        <v>735</v>
      </c>
      <c r="D5" s="7" t="s">
        <v>736</v>
      </c>
      <c r="E5" s="8" t="s">
        <v>737</v>
      </c>
      <c r="F5" s="7" t="s">
        <v>738</v>
      </c>
      <c r="G5" s="7" t="s">
        <v>739</v>
      </c>
      <c r="H5" s="7" t="s">
        <v>740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true">
      <c r="A6" s="9" t="n">
        <v>1.0</v>
      </c>
      <c r="B6" s="10" t="s">
        <v>0</v>
      </c>
      <c r="C6" s="11" t="s">
        <v>1</v>
      </c>
      <c r="D6" s="10" t="s">
        <v>2</v>
      </c>
      <c r="E6" s="12" t="s">
        <v>3</v>
      </c>
      <c r="F6" s="13" t="s">
        <v>4</v>
      </c>
      <c r="G6" s="13" t="s">
        <v>5</v>
      </c>
      <c r="H6" s="13" t="s">
        <v>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true">
      <c r="A7" s="9" t="n">
        <v>2.0</v>
      </c>
      <c r="B7" s="10" t="s">
        <v>7</v>
      </c>
      <c r="C7" s="11" t="s">
        <v>8</v>
      </c>
      <c r="D7" s="10" t="s">
        <v>2</v>
      </c>
      <c r="E7" s="12" t="s">
        <v>9</v>
      </c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75" customHeight="true">
      <c r="A8" s="9" t="n">
        <v>3.0</v>
      </c>
      <c r="B8" s="10" t="s">
        <v>10</v>
      </c>
      <c r="C8" s="11" t="s">
        <v>11</v>
      </c>
      <c r="D8" s="10" t="s">
        <v>2</v>
      </c>
      <c r="E8" s="12" t="s">
        <v>12</v>
      </c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75" customHeight="true">
      <c r="A9" s="9" t="n">
        <v>4.0</v>
      </c>
      <c r="B9" s="10" t="s">
        <v>13</v>
      </c>
      <c r="C9" s="14" t="s">
        <v>14</v>
      </c>
      <c r="D9" s="10" t="s">
        <v>2</v>
      </c>
      <c r="E9" s="10" t="s">
        <v>15</v>
      </c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75" customHeight="true">
      <c r="A10" s="9" t="n">
        <v>5.0</v>
      </c>
      <c r="B10" s="10" t="s">
        <v>16</v>
      </c>
      <c r="C10" s="11" t="s">
        <v>17</v>
      </c>
      <c r="D10" s="10" t="s">
        <v>18</v>
      </c>
      <c r="E10" s="12" t="s">
        <v>19</v>
      </c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true">
      <c r="A11" s="9" t="n">
        <v>6.0</v>
      </c>
      <c r="B11" s="10" t="s">
        <v>20</v>
      </c>
      <c r="C11" s="11" t="s">
        <v>21</v>
      </c>
      <c r="D11" s="10" t="s">
        <v>18</v>
      </c>
      <c r="E11" s="12" t="s">
        <v>22</v>
      </c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true">
      <c r="A12" s="9" t="n">
        <f>A11+1</f>
        <v>0.0</v>
      </c>
      <c r="B12" s="10" t="s">
        <v>23</v>
      </c>
      <c r="C12" s="11" t="s">
        <v>24</v>
      </c>
      <c r="D12" s="10" t="s">
        <v>18</v>
      </c>
      <c r="E12" s="12" t="s">
        <v>25</v>
      </c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true">
      <c r="A13" s="9" t="n">
        <f>A12+1</f>
        <v>0.0</v>
      </c>
      <c r="B13" s="10" t="s">
        <v>26</v>
      </c>
      <c r="C13" s="11" t="s">
        <v>27</v>
      </c>
      <c r="D13" s="10" t="s">
        <v>18</v>
      </c>
      <c r="E13" s="15" t="s">
        <v>28</v>
      </c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true">
      <c r="A14" s="9" t="n">
        <f>A13+1</f>
        <v>0.0</v>
      </c>
      <c r="B14" s="10" t="s">
        <v>29</v>
      </c>
      <c r="C14" s="11" t="s">
        <v>30</v>
      </c>
      <c r="D14" s="10" t="s">
        <v>18</v>
      </c>
      <c r="E14" s="15" t="s">
        <v>31</v>
      </c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true">
      <c r="A15" s="9" t="n">
        <f>A14+1</f>
        <v>0.0</v>
      </c>
      <c r="B15" s="10" t="s">
        <v>32</v>
      </c>
      <c r="C15" s="11" t="s">
        <v>33</v>
      </c>
      <c r="D15" s="10" t="s">
        <v>18</v>
      </c>
      <c r="E15" s="12" t="s">
        <v>34</v>
      </c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true">
      <c r="A16" s="9" t="n">
        <f>A15+1</f>
        <v>0.0</v>
      </c>
      <c r="B16" s="10" t="s">
        <v>35</v>
      </c>
      <c r="C16" s="11" t="s">
        <v>36</v>
      </c>
      <c r="D16" s="10" t="s">
        <v>18</v>
      </c>
      <c r="E16" s="12" t="s">
        <v>37</v>
      </c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true">
      <c r="A17" s="9" t="n">
        <f>A16+1</f>
        <v>0.0</v>
      </c>
      <c r="B17" s="10" t="s">
        <v>38</v>
      </c>
      <c r="C17" s="11" t="s">
        <v>39</v>
      </c>
      <c r="D17" s="10" t="s">
        <v>18</v>
      </c>
      <c r="E17" s="12" t="s">
        <v>40</v>
      </c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true">
      <c r="A18" s="9" t="n">
        <f>A17+1</f>
        <v>0.0</v>
      </c>
      <c r="B18" s="10" t="s">
        <v>41</v>
      </c>
      <c r="C18" s="11" t="s">
        <v>42</v>
      </c>
      <c r="D18" s="10" t="s">
        <v>18</v>
      </c>
      <c r="E18" s="12" t="s">
        <v>43</v>
      </c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true">
      <c r="A19" s="9" t="n">
        <f>A18+1</f>
        <v>0.0</v>
      </c>
      <c r="B19" s="10" t="s">
        <v>44</v>
      </c>
      <c r="C19" s="11" t="s">
        <v>45</v>
      </c>
      <c r="D19" s="10" t="s">
        <v>18</v>
      </c>
      <c r="E19" s="12" t="s">
        <v>46</v>
      </c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true">
      <c r="A20" s="9" t="n">
        <f>A19+1</f>
        <v>0.0</v>
      </c>
      <c r="B20" s="10" t="s">
        <v>47</v>
      </c>
      <c r="C20" s="11" t="s">
        <v>48</v>
      </c>
      <c r="D20" s="10" t="s">
        <v>18</v>
      </c>
      <c r="E20" s="12" t="s">
        <v>49</v>
      </c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true">
      <c r="A21" s="9" t="n">
        <f>A20+1</f>
        <v>0.0</v>
      </c>
      <c r="B21" s="10" t="s">
        <v>50</v>
      </c>
      <c r="C21" s="11" t="s">
        <v>51</v>
      </c>
      <c r="D21" s="10" t="s">
        <v>18</v>
      </c>
      <c r="E21" s="12" t="s">
        <v>52</v>
      </c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true">
      <c r="A22" s="9" t="n">
        <f>A21+1</f>
        <v>0.0</v>
      </c>
      <c r="B22" s="10" t="s">
        <v>53</v>
      </c>
      <c r="C22" s="11" t="s">
        <v>54</v>
      </c>
      <c r="D22" s="10" t="s">
        <v>18</v>
      </c>
      <c r="E22" s="12" t="s">
        <v>55</v>
      </c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true">
      <c r="A23" s="9" t="n">
        <f>A22+1</f>
        <v>0.0</v>
      </c>
      <c r="B23" s="10" t="s">
        <v>56</v>
      </c>
      <c r="C23" s="11" t="s">
        <v>57</v>
      </c>
      <c r="D23" s="10" t="s">
        <v>18</v>
      </c>
      <c r="E23" s="16" t="s">
        <v>58</v>
      </c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true">
      <c r="A24" s="9" t="n">
        <f>A23+1</f>
        <v>0.0</v>
      </c>
      <c r="B24" s="10" t="s">
        <v>59</v>
      </c>
      <c r="C24" s="11" t="s">
        <v>60</v>
      </c>
      <c r="D24" s="10" t="s">
        <v>18</v>
      </c>
      <c r="E24" s="12" t="s">
        <v>61</v>
      </c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true">
      <c r="A25" s="9" t="n">
        <f>A24+1</f>
        <v>0.0</v>
      </c>
      <c r="B25" s="10" t="s">
        <v>62</v>
      </c>
      <c r="C25" s="11" t="s">
        <v>63</v>
      </c>
      <c r="D25" s="10" t="s">
        <v>18</v>
      </c>
      <c r="E25" s="15" t="s">
        <v>64</v>
      </c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9" t="n">
        <f>A25+1</f>
        <v>0.0</v>
      </c>
      <c r="B26" s="10" t="s">
        <v>65</v>
      </c>
      <c r="C26" s="11" t="s">
        <v>66</v>
      </c>
      <c r="D26" s="10" t="s">
        <v>18</v>
      </c>
      <c r="E26" s="15" t="s">
        <v>67</v>
      </c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7"/>
      <c r="B27" s="17"/>
      <c r="C27" s="17"/>
      <c r="D27" s="17"/>
      <c r="E27" s="17"/>
      <c r="F27" s="17"/>
      <c r="G27" s="17"/>
      <c r="H27" s="1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7"/>
      <c r="B28" s="17"/>
      <c r="C28" s="17"/>
      <c r="D28" s="17"/>
      <c r="E28" s="17"/>
      <c r="F28" s="17"/>
      <c r="G28" s="17"/>
      <c r="H28" s="1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7"/>
      <c r="B29" s="17"/>
      <c r="C29" s="17"/>
      <c r="D29" s="17"/>
      <c r="E29" s="17"/>
      <c r="F29" s="17"/>
      <c r="G29" s="17"/>
      <c r="H29" s="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true">
      <c r="A30" s="5" t="s">
        <v>741</v>
      </c>
      <c r="B30" s="4"/>
      <c r="C30" s="4"/>
      <c r="D30" s="4"/>
      <c r="E30" s="4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true">
      <c r="A31" s="5" t="s">
        <v>742</v>
      </c>
      <c r="B31" s="4"/>
      <c r="C31" s="4"/>
      <c r="D31" s="4"/>
      <c r="E31" s="4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true">
      <c r="A32" s="5" t="s">
        <v>743</v>
      </c>
      <c r="B32" s="4"/>
      <c r="C32" s="4"/>
      <c r="D32" s="4"/>
      <c r="E32" s="4"/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true">
      <c r="A33" s="18" t="s">
        <v>744</v>
      </c>
      <c r="B33" s="19" t="s">
        <v>745</v>
      </c>
      <c r="C33" s="19" t="s">
        <v>746</v>
      </c>
      <c r="D33" s="19" t="s">
        <v>747</v>
      </c>
      <c r="E33" s="20" t="s">
        <v>748</v>
      </c>
      <c r="F33" s="19" t="s">
        <v>749</v>
      </c>
      <c r="G33" s="19" t="s">
        <v>750</v>
      </c>
      <c r="H33" s="19" t="s">
        <v>751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true">
      <c r="A34" s="21" t="n">
        <v>1.0</v>
      </c>
      <c r="B34" s="10" t="s">
        <v>68</v>
      </c>
      <c r="C34" s="22" t="s">
        <v>69</v>
      </c>
      <c r="D34" s="23" t="s">
        <v>2</v>
      </c>
      <c r="E34" s="24" t="s">
        <v>70</v>
      </c>
      <c r="F34" s="25" t="s">
        <v>71</v>
      </c>
      <c r="G34" s="25" t="s">
        <v>72</v>
      </c>
      <c r="H34" s="25" t="s">
        <v>73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true">
      <c r="A35" s="21" t="n">
        <v>2.0</v>
      </c>
      <c r="B35" s="26" t="s">
        <v>74</v>
      </c>
      <c r="C35" s="27" t="s">
        <v>75</v>
      </c>
      <c r="D35" s="28" t="s">
        <v>2</v>
      </c>
      <c r="E35" s="29" t="s">
        <v>76</v>
      </c>
      <c r="F35" s="30"/>
      <c r="G35" s="30"/>
      <c r="H35" s="3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75" customHeight="true">
      <c r="A36" s="21" t="n">
        <v>3.0</v>
      </c>
      <c r="B36" s="26" t="s">
        <v>77</v>
      </c>
      <c r="C36" s="27" t="s">
        <v>78</v>
      </c>
      <c r="D36" s="28" t="s">
        <v>2</v>
      </c>
      <c r="E36" s="29" t="s">
        <v>79</v>
      </c>
      <c r="F36" s="30"/>
      <c r="G36" s="30"/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true">
      <c r="A37" s="21" t="n">
        <v>4.0</v>
      </c>
      <c r="B37" s="26" t="s">
        <v>80</v>
      </c>
      <c r="C37" s="27" t="s">
        <v>81</v>
      </c>
      <c r="D37" s="28" t="s">
        <v>2</v>
      </c>
      <c r="E37" s="29" t="s">
        <v>82</v>
      </c>
      <c r="F37" s="30"/>
      <c r="G37" s="30"/>
      <c r="H37" s="3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75" customHeight="true">
      <c r="A38" s="21" t="n">
        <v>5.0</v>
      </c>
      <c r="B38" s="26" t="s">
        <v>83</v>
      </c>
      <c r="C38" s="27" t="s">
        <v>84</v>
      </c>
      <c r="D38" s="28" t="s">
        <v>2</v>
      </c>
      <c r="E38" s="29" t="s">
        <v>85</v>
      </c>
      <c r="F38" s="30"/>
      <c r="G38" s="30"/>
      <c r="H38" s="3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75" customHeight="true">
      <c r="A39" s="21" t="n">
        <v>7.0</v>
      </c>
      <c r="B39" s="26" t="s">
        <v>86</v>
      </c>
      <c r="C39" s="27" t="s">
        <v>87</v>
      </c>
      <c r="D39" s="28" t="s">
        <v>2</v>
      </c>
      <c r="E39" s="29" t="s">
        <v>88</v>
      </c>
      <c r="F39" s="30"/>
      <c r="G39" s="30"/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75" customHeight="true">
      <c r="A40" s="21" t="n">
        <v>8.0</v>
      </c>
      <c r="B40" s="26" t="s">
        <v>89</v>
      </c>
      <c r="C40" s="27" t="s">
        <v>90</v>
      </c>
      <c r="D40" s="28" t="s">
        <v>91</v>
      </c>
      <c r="E40" s="29" t="s">
        <v>92</v>
      </c>
      <c r="F40" s="30"/>
      <c r="G40" s="30"/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true">
      <c r="A41" s="21" t="n">
        <v>9.0</v>
      </c>
      <c r="B41" s="26" t="s">
        <v>93</v>
      </c>
      <c r="C41" s="27" t="s">
        <v>94</v>
      </c>
      <c r="D41" s="28" t="s">
        <v>91</v>
      </c>
      <c r="E41" s="29" t="s">
        <v>95</v>
      </c>
      <c r="F41" s="30"/>
      <c r="G41" s="30"/>
      <c r="H41" s="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75" customHeight="true">
      <c r="A42" s="21" t="n">
        <v>10.0</v>
      </c>
      <c r="B42" s="26" t="s">
        <v>96</v>
      </c>
      <c r="C42" s="27" t="s">
        <v>97</v>
      </c>
      <c r="D42" s="28" t="s">
        <v>18</v>
      </c>
      <c r="E42" s="29" t="s">
        <v>98</v>
      </c>
      <c r="F42" s="30"/>
      <c r="G42" s="30"/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75" customHeight="true">
      <c r="A43" s="21" t="n">
        <v>11.0</v>
      </c>
      <c r="B43" s="26" t="s">
        <v>99</v>
      </c>
      <c r="C43" s="27" t="s">
        <v>100</v>
      </c>
      <c r="D43" s="28" t="s">
        <v>91</v>
      </c>
      <c r="E43" s="29" t="s">
        <v>101</v>
      </c>
      <c r="F43" s="30"/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true">
      <c r="A44" s="21" t="n">
        <f>A43+1</f>
        <v>0.0</v>
      </c>
      <c r="B44" s="26" t="s">
        <v>102</v>
      </c>
      <c r="C44" s="27" t="s">
        <v>103</v>
      </c>
      <c r="D44" s="28" t="s">
        <v>91</v>
      </c>
      <c r="E44" s="29" t="s">
        <v>104</v>
      </c>
      <c r="F44" s="30"/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true">
      <c r="A45" s="21" t="n">
        <f>A44+1</f>
        <v>0.0</v>
      </c>
      <c r="B45" s="26" t="s">
        <v>105</v>
      </c>
      <c r="C45" s="27" t="s">
        <v>106</v>
      </c>
      <c r="D45" s="28" t="s">
        <v>91</v>
      </c>
      <c r="E45" s="29" t="s">
        <v>107</v>
      </c>
      <c r="F45" s="30"/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true">
      <c r="A46" s="21" t="n">
        <f>A45+1</f>
        <v>0.0</v>
      </c>
      <c r="B46" s="26" t="s">
        <v>108</v>
      </c>
      <c r="C46" s="27" t="s">
        <v>109</v>
      </c>
      <c r="D46" s="28" t="s">
        <v>91</v>
      </c>
      <c r="E46" s="29" t="s">
        <v>110</v>
      </c>
      <c r="F46" s="30"/>
      <c r="G46" s="30"/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true">
      <c r="A47" s="21" t="n">
        <f>A46+1</f>
        <v>0.0</v>
      </c>
      <c r="B47" s="26" t="s">
        <v>111</v>
      </c>
      <c r="C47" s="27" t="s">
        <v>112</v>
      </c>
      <c r="D47" s="28" t="s">
        <v>18</v>
      </c>
      <c r="E47" s="29" t="s">
        <v>113</v>
      </c>
      <c r="F47" s="30"/>
      <c r="G47" s="30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true">
      <c r="A48" s="21" t="n">
        <f>A47+1</f>
        <v>0.0</v>
      </c>
      <c r="B48" s="31" t="s">
        <v>114</v>
      </c>
      <c r="C48" s="32" t="s">
        <v>115</v>
      </c>
      <c r="D48" s="28" t="s">
        <v>18</v>
      </c>
      <c r="E48" s="29" t="s">
        <v>116</v>
      </c>
      <c r="F48" s="30"/>
      <c r="G48" s="30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true">
      <c r="A49" s="21" t="n">
        <f>A48+1</f>
        <v>0.0</v>
      </c>
      <c r="B49" s="33" t="s">
        <v>117</v>
      </c>
      <c r="C49" s="32" t="s">
        <v>118</v>
      </c>
      <c r="D49" s="28" t="s">
        <v>18</v>
      </c>
      <c r="E49" s="29" t="s">
        <v>119</v>
      </c>
      <c r="F49" s="30"/>
      <c r="G49" s="30"/>
      <c r="H49" s="3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true">
      <c r="A50" s="21" t="n">
        <f>A49+1</f>
        <v>0.0</v>
      </c>
      <c r="B50" s="10" t="s">
        <v>120</v>
      </c>
      <c r="C50" s="27" t="s">
        <v>121</v>
      </c>
      <c r="D50" s="28" t="s">
        <v>91</v>
      </c>
      <c r="E50" s="29" t="s">
        <v>122</v>
      </c>
      <c r="F50" s="30"/>
      <c r="G50" s="30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true">
      <c r="A51" s="21" t="n">
        <f>A50+1</f>
        <v>0.0</v>
      </c>
      <c r="B51" s="26" t="s">
        <v>123</v>
      </c>
      <c r="C51" s="27" t="s">
        <v>124</v>
      </c>
      <c r="D51" s="28" t="s">
        <v>91</v>
      </c>
      <c r="E51" s="29" t="s">
        <v>125</v>
      </c>
      <c r="F51" s="30"/>
      <c r="G51" s="30"/>
      <c r="H51" s="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true">
      <c r="A52" s="21" t="n">
        <f>A51+1</f>
        <v>0.0</v>
      </c>
      <c r="B52" s="26" t="s">
        <v>126</v>
      </c>
      <c r="C52" s="27" t="s">
        <v>127</v>
      </c>
      <c r="D52" s="28" t="s">
        <v>18</v>
      </c>
      <c r="E52" s="29" t="s">
        <v>128</v>
      </c>
      <c r="F52" s="30"/>
      <c r="G52" s="30"/>
      <c r="H52" s="3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7"/>
      <c r="B53" s="17"/>
      <c r="C53" s="17"/>
      <c r="D53" s="17"/>
      <c r="E53" s="17"/>
      <c r="F53" s="17"/>
      <c r="G53" s="17"/>
      <c r="H53" s="1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7"/>
      <c r="B54" s="17"/>
      <c r="C54" s="17"/>
      <c r="D54" s="17"/>
      <c r="E54" s="17"/>
      <c r="F54" s="17"/>
      <c r="G54" s="17"/>
      <c r="H54" s="1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7"/>
      <c r="B55" s="17"/>
      <c r="C55" s="17"/>
      <c r="D55" s="17"/>
      <c r="E55" s="17"/>
      <c r="F55" s="17"/>
      <c r="G55" s="17"/>
      <c r="H55" s="1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7"/>
      <c r="B56" s="17"/>
      <c r="C56" s="17"/>
      <c r="D56" s="17"/>
      <c r="E56" s="17"/>
      <c r="F56" s="17"/>
      <c r="G56" s="17"/>
      <c r="H56" s="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75" customHeight="true">
      <c r="A57" s="5" t="s">
        <v>752</v>
      </c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75" customHeight="true">
      <c r="A58" s="5" t="s">
        <v>753</v>
      </c>
      <c r="B58" s="4"/>
      <c r="C58" s="4"/>
      <c r="D58" s="4"/>
      <c r="E58" s="4"/>
      <c r="F58" s="4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75" customHeight="true">
      <c r="A59" s="5" t="s">
        <v>754</v>
      </c>
      <c r="B59" s="4"/>
      <c r="C59" s="4"/>
      <c r="D59" s="4"/>
      <c r="E59" s="4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75" customHeight="true">
      <c r="A60" s="18" t="s">
        <v>755</v>
      </c>
      <c r="B60" s="19" t="s">
        <v>756</v>
      </c>
      <c r="C60" s="19" t="s">
        <v>757</v>
      </c>
      <c r="D60" s="19" t="s">
        <v>758</v>
      </c>
      <c r="E60" s="20" t="s">
        <v>759</v>
      </c>
      <c r="F60" s="19" t="s">
        <v>760</v>
      </c>
      <c r="G60" s="19" t="s">
        <v>761</v>
      </c>
      <c r="H60" s="19" t="s">
        <v>762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75" customHeight="true">
      <c r="A61" s="21" t="n">
        <v>1.0</v>
      </c>
      <c r="B61" s="10" t="s">
        <v>129</v>
      </c>
      <c r="C61" s="27" t="s">
        <v>130</v>
      </c>
      <c r="D61" s="23" t="s">
        <v>2</v>
      </c>
      <c r="E61" s="34" t="s">
        <v>131</v>
      </c>
      <c r="F61" s="25" t="s">
        <v>132</v>
      </c>
      <c r="G61" s="25" t="s">
        <v>133</v>
      </c>
      <c r="H61" s="25" t="s">
        <v>134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75" customHeight="true">
      <c r="A62" s="21" t="n">
        <v>2.0</v>
      </c>
      <c r="B62" s="26" t="s">
        <v>135</v>
      </c>
      <c r="C62" s="27" t="s">
        <v>136</v>
      </c>
      <c r="D62" s="28" t="s">
        <v>2</v>
      </c>
      <c r="E62" s="34" t="s">
        <v>137</v>
      </c>
      <c r="F62" s="30"/>
      <c r="G62" s="30"/>
      <c r="H62" s="3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75" customHeight="true">
      <c r="A63" s="21" t="n">
        <v>3.0</v>
      </c>
      <c r="B63" s="35" t="s">
        <v>138</v>
      </c>
      <c r="C63" s="36" t="s">
        <v>139</v>
      </c>
      <c r="D63" s="34" t="s">
        <v>2</v>
      </c>
      <c r="E63" s="34" t="s">
        <v>140</v>
      </c>
      <c r="F63" s="30"/>
      <c r="G63" s="30"/>
      <c r="H63" s="3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75" customHeight="true">
      <c r="A64" s="21" t="n">
        <f>A63+1</f>
        <v>0.0</v>
      </c>
      <c r="B64" s="26" t="s">
        <v>141</v>
      </c>
      <c r="C64" s="27" t="s">
        <v>142</v>
      </c>
      <c r="D64" s="28" t="s">
        <v>2</v>
      </c>
      <c r="E64" s="34" t="s">
        <v>143</v>
      </c>
      <c r="F64" s="30"/>
      <c r="G64" s="30"/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true">
      <c r="A65" s="21" t="n">
        <f>A64+1</f>
        <v>0.0</v>
      </c>
      <c r="B65" s="26" t="s">
        <v>144</v>
      </c>
      <c r="C65" s="11" t="s">
        <v>145</v>
      </c>
      <c r="D65" s="28" t="s">
        <v>2</v>
      </c>
      <c r="E65" s="37" t="s">
        <v>146</v>
      </c>
      <c r="F65" s="30"/>
      <c r="G65" s="30"/>
      <c r="H65" s="3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75" customHeight="true">
      <c r="A66" s="21" t="n">
        <f>A65+1</f>
        <v>0.0</v>
      </c>
      <c r="B66" s="26" t="s">
        <v>147</v>
      </c>
      <c r="C66" s="27" t="s">
        <v>148</v>
      </c>
      <c r="D66" s="28" t="s">
        <v>2</v>
      </c>
      <c r="E66" s="28" t="s">
        <v>149</v>
      </c>
      <c r="F66" s="30"/>
      <c r="G66" s="30"/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75" customHeight="true">
      <c r="A67" s="21" t="n">
        <f>A66+1</f>
        <v>0.0</v>
      </c>
      <c r="B67" s="26" t="s">
        <v>150</v>
      </c>
      <c r="C67" s="11" t="s">
        <v>151</v>
      </c>
      <c r="D67" s="28" t="s">
        <v>2</v>
      </c>
      <c r="E67" s="28" t="s">
        <v>152</v>
      </c>
      <c r="F67" s="30"/>
      <c r="G67" s="30"/>
      <c r="H67" s="3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75" customHeight="true">
      <c r="A68" s="21" t="n">
        <f>A67+1</f>
        <v>0.0</v>
      </c>
      <c r="B68" s="26" t="s">
        <v>153</v>
      </c>
      <c r="C68" s="27" t="s">
        <v>154</v>
      </c>
      <c r="D68" s="28" t="s">
        <v>2</v>
      </c>
      <c r="E68" s="34" t="s">
        <v>155</v>
      </c>
      <c r="F68" s="30"/>
      <c r="G68" s="30"/>
      <c r="H68" s="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75" customHeight="true">
      <c r="A69" s="21" t="n">
        <f>A68+1</f>
        <v>0.0</v>
      </c>
      <c r="B69" s="26" t="s">
        <v>156</v>
      </c>
      <c r="C69" s="27" t="s">
        <v>157</v>
      </c>
      <c r="D69" s="28" t="s">
        <v>18</v>
      </c>
      <c r="E69" s="28" t="s">
        <v>158</v>
      </c>
      <c r="F69" s="30"/>
      <c r="G69" s="30"/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75" customHeight="true">
      <c r="A70" s="21" t="n">
        <f>A69+1</f>
        <v>0.0</v>
      </c>
      <c r="B70" s="26" t="s">
        <v>159</v>
      </c>
      <c r="C70" s="27" t="s">
        <v>160</v>
      </c>
      <c r="D70" s="28" t="s">
        <v>91</v>
      </c>
      <c r="E70" s="34" t="s">
        <v>161</v>
      </c>
      <c r="F70" s="30"/>
      <c r="G70" s="30"/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75" customHeight="true">
      <c r="A71" s="21" t="n">
        <f>A70+1</f>
        <v>0.0</v>
      </c>
      <c r="B71" s="26" t="s">
        <v>162</v>
      </c>
      <c r="C71" s="27" t="s">
        <v>163</v>
      </c>
      <c r="D71" s="28" t="s">
        <v>18</v>
      </c>
      <c r="E71" s="28" t="s">
        <v>164</v>
      </c>
      <c r="F71" s="30"/>
      <c r="G71" s="30"/>
      <c r="H71" s="3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75" customHeight="true">
      <c r="A72" s="21" t="n">
        <f>A71+1</f>
        <v>0.0</v>
      </c>
      <c r="B72" s="26" t="s">
        <v>165</v>
      </c>
      <c r="C72" s="27" t="s">
        <v>166</v>
      </c>
      <c r="D72" s="28" t="s">
        <v>18</v>
      </c>
      <c r="E72" s="28" t="s">
        <v>167</v>
      </c>
      <c r="F72" s="30"/>
      <c r="G72" s="30"/>
      <c r="H72" s="3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75" customHeight="true">
      <c r="A73" s="21" t="n">
        <f>A72+1</f>
        <v>0.0</v>
      </c>
      <c r="B73" s="26" t="s">
        <v>168</v>
      </c>
      <c r="C73" s="27" t="s">
        <v>169</v>
      </c>
      <c r="D73" s="28" t="s">
        <v>18</v>
      </c>
      <c r="E73" s="28" t="s">
        <v>170</v>
      </c>
      <c r="F73" s="30"/>
      <c r="G73" s="30"/>
      <c r="H73" s="3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75" customHeight="true">
      <c r="A74" s="21" t="n">
        <f>A73+1</f>
        <v>0.0</v>
      </c>
      <c r="B74" s="26" t="s">
        <v>171</v>
      </c>
      <c r="C74" s="27" t="s">
        <v>172</v>
      </c>
      <c r="D74" s="28" t="s">
        <v>18</v>
      </c>
      <c r="E74" s="34" t="s">
        <v>173</v>
      </c>
      <c r="F74" s="30"/>
      <c r="G74" s="30"/>
      <c r="H74" s="3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75" customHeight="true">
      <c r="A75" s="21" t="n">
        <f>A74+1</f>
        <v>0.0</v>
      </c>
      <c r="B75" s="26" t="s">
        <v>174</v>
      </c>
      <c r="C75" s="27" t="s">
        <v>175</v>
      </c>
      <c r="D75" s="28" t="s">
        <v>18</v>
      </c>
      <c r="E75" s="28" t="s">
        <v>176</v>
      </c>
      <c r="F75" s="30"/>
      <c r="G75" s="30"/>
      <c r="H75" s="3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75" customHeight="true">
      <c r="A76" s="21" t="n">
        <f>A75+1</f>
        <v>0.0</v>
      </c>
      <c r="B76" s="26" t="s">
        <v>177</v>
      </c>
      <c r="C76" s="27" t="s">
        <v>178</v>
      </c>
      <c r="D76" s="28" t="s">
        <v>91</v>
      </c>
      <c r="E76" s="34" t="s">
        <v>179</v>
      </c>
      <c r="F76" s="30"/>
      <c r="G76" s="30"/>
      <c r="H76" s="3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75" customHeight="true">
      <c r="A77" s="21" t="n">
        <f>A76+1</f>
        <v>0.0</v>
      </c>
      <c r="B77" s="26" t="s">
        <v>180</v>
      </c>
      <c r="C77" s="27" t="s">
        <v>181</v>
      </c>
      <c r="D77" s="28" t="s">
        <v>18</v>
      </c>
      <c r="E77" s="28" t="s">
        <v>182</v>
      </c>
      <c r="F77" s="30"/>
      <c r="G77" s="30"/>
      <c r="H77" s="3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75" customHeight="true">
      <c r="A78" s="21" t="n">
        <f>A77+1</f>
        <v>0.0</v>
      </c>
      <c r="B78" s="26" t="s">
        <v>183</v>
      </c>
      <c r="C78" s="27" t="s">
        <v>184</v>
      </c>
      <c r="D78" s="28" t="s">
        <v>91</v>
      </c>
      <c r="E78" s="28" t="s">
        <v>185</v>
      </c>
      <c r="F78" s="30"/>
      <c r="G78" s="30"/>
      <c r="H78" s="3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75" customHeight="true">
      <c r="A79" s="21" t="n">
        <f>A78+1</f>
        <v>0.0</v>
      </c>
      <c r="B79" s="26" t="s">
        <v>186</v>
      </c>
      <c r="C79" s="27" t="s">
        <v>187</v>
      </c>
      <c r="D79" s="28" t="s">
        <v>18</v>
      </c>
      <c r="E79" s="28" t="s">
        <v>188</v>
      </c>
      <c r="F79" s="30"/>
      <c r="G79" s="30"/>
      <c r="H79" s="3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7"/>
      <c r="B80" s="17"/>
      <c r="C80" s="17"/>
      <c r="D80" s="17"/>
      <c r="E80" s="17"/>
      <c r="F80" s="17"/>
      <c r="G80" s="17"/>
      <c r="H80" s="1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7"/>
      <c r="B81" s="17"/>
      <c r="C81" s="17"/>
      <c r="D81" s="17"/>
      <c r="E81" s="17"/>
      <c r="F81" s="17"/>
      <c r="G81" s="17"/>
      <c r="H81" s="1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7"/>
      <c r="B82" s="17"/>
      <c r="C82" s="17"/>
      <c r="D82" s="17"/>
      <c r="E82" s="17"/>
      <c r="F82" s="17"/>
      <c r="G82" s="17"/>
      <c r="H82" s="1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75" customHeight="true">
      <c r="A83" s="5" t="s">
        <v>763</v>
      </c>
      <c r="B83" s="4"/>
      <c r="C83" s="4"/>
      <c r="D83" s="4"/>
      <c r="E83" s="4"/>
      <c r="F83" s="4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75" customHeight="true">
      <c r="A84" s="5" t="s">
        <v>764</v>
      </c>
      <c r="B84" s="4"/>
      <c r="C84" s="4"/>
      <c r="D84" s="4"/>
      <c r="E84" s="4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75" customHeight="true">
      <c r="A85" s="5" t="s">
        <v>765</v>
      </c>
      <c r="B85" s="4"/>
      <c r="C85" s="4"/>
      <c r="D85" s="4"/>
      <c r="E85" s="4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75" customHeight="true">
      <c r="A86" s="18" t="s">
        <v>766</v>
      </c>
      <c r="B86" s="19" t="s">
        <v>767</v>
      </c>
      <c r="C86" s="19" t="s">
        <v>768</v>
      </c>
      <c r="D86" s="19" t="s">
        <v>769</v>
      </c>
      <c r="E86" s="20" t="s">
        <v>770</v>
      </c>
      <c r="F86" s="19" t="s">
        <v>771</v>
      </c>
      <c r="G86" s="19" t="s">
        <v>772</v>
      </c>
      <c r="H86" s="19" t="s">
        <v>773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75" customHeight="true">
      <c r="A87" s="21" t="n">
        <v>1.0</v>
      </c>
      <c r="B87" s="10" t="s">
        <v>189</v>
      </c>
      <c r="C87" s="22" t="s">
        <v>190</v>
      </c>
      <c r="D87" s="23" t="s">
        <v>2</v>
      </c>
      <c r="E87" s="23" t="s">
        <v>191</v>
      </c>
      <c r="F87" s="25" t="s">
        <v>192</v>
      </c>
      <c r="G87" s="25" t="s">
        <v>193</v>
      </c>
      <c r="H87" s="25" t="s">
        <v>194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75" customHeight="true">
      <c r="A88" s="21" t="n">
        <v>2.0</v>
      </c>
      <c r="B88" s="26" t="s">
        <v>195</v>
      </c>
      <c r="C88" s="27" t="s">
        <v>196</v>
      </c>
      <c r="D88" s="38" t="s">
        <v>2</v>
      </c>
      <c r="E88" s="10" t="s">
        <v>197</v>
      </c>
      <c r="F88" s="30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75" customHeight="true">
      <c r="A89" s="21" t="n">
        <f>A88+1</f>
        <v>0.0</v>
      </c>
      <c r="B89" s="26" t="s">
        <v>198</v>
      </c>
      <c r="C89" s="27" t="s">
        <v>199</v>
      </c>
      <c r="D89" s="38" t="s">
        <v>2</v>
      </c>
      <c r="E89" s="10" t="s">
        <v>200</v>
      </c>
      <c r="F89" s="30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75" customHeight="true">
      <c r="A90" s="21" t="n">
        <f>A89+1</f>
        <v>0.0</v>
      </c>
      <c r="B90" s="26" t="s">
        <v>201</v>
      </c>
      <c r="C90" s="27" t="s">
        <v>202</v>
      </c>
      <c r="D90" s="38" t="s">
        <v>2</v>
      </c>
      <c r="E90" s="10" t="s">
        <v>203</v>
      </c>
      <c r="F90" s="30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75" customHeight="true">
      <c r="A91" s="21" t="n">
        <f>A90+1</f>
        <v>0.0</v>
      </c>
      <c r="B91" s="26" t="s">
        <v>204</v>
      </c>
      <c r="C91" s="27" t="s">
        <v>205</v>
      </c>
      <c r="D91" s="28" t="s">
        <v>18</v>
      </c>
      <c r="E91" s="28" t="s">
        <v>206</v>
      </c>
      <c r="F91" s="30"/>
      <c r="G91" s="30"/>
      <c r="H91" s="3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75" customHeight="true">
      <c r="A92" s="21" t="n">
        <f>A91+1</f>
        <v>0.0</v>
      </c>
      <c r="B92" s="26" t="s">
        <v>207</v>
      </c>
      <c r="C92" s="27" t="s">
        <v>208</v>
      </c>
      <c r="D92" s="28" t="s">
        <v>18</v>
      </c>
      <c r="E92" s="28" t="s">
        <v>209</v>
      </c>
      <c r="F92" s="30"/>
      <c r="G92" s="30"/>
      <c r="H92" s="3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75" customHeight="true">
      <c r="A93" s="21" t="n">
        <f>A92+1</f>
        <v>0.0</v>
      </c>
      <c r="B93" s="26" t="s">
        <v>210</v>
      </c>
      <c r="C93" s="27" t="s">
        <v>211</v>
      </c>
      <c r="D93" s="28" t="s">
        <v>18</v>
      </c>
      <c r="E93" s="28" t="s">
        <v>212</v>
      </c>
      <c r="F93" s="30"/>
      <c r="G93" s="30"/>
      <c r="H93" s="3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75" customHeight="true">
      <c r="A94" s="21" t="n">
        <f>A93+1</f>
        <v>0.0</v>
      </c>
      <c r="B94" s="26" t="s">
        <v>213</v>
      </c>
      <c r="C94" s="27" t="s">
        <v>214</v>
      </c>
      <c r="D94" s="38" t="s">
        <v>18</v>
      </c>
      <c r="E94" s="39" t="s">
        <v>215</v>
      </c>
      <c r="F94" s="40"/>
      <c r="G94" s="30"/>
      <c r="H94" s="3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75" customHeight="true">
      <c r="A95" s="21" t="n">
        <f>A94+1</f>
        <v>0.0</v>
      </c>
      <c r="B95" s="26" t="s">
        <v>216</v>
      </c>
      <c r="C95" s="27" t="s">
        <v>217</v>
      </c>
      <c r="D95" s="38" t="s">
        <v>18</v>
      </c>
      <c r="E95" s="10" t="s">
        <v>218</v>
      </c>
      <c r="F95" s="40"/>
      <c r="G95" s="30"/>
      <c r="H95" s="3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75" customHeight="true">
      <c r="A96" s="21" t="n">
        <f>A95+1</f>
        <v>0.0</v>
      </c>
      <c r="B96" s="26" t="s">
        <v>219</v>
      </c>
      <c r="C96" s="27" t="s">
        <v>220</v>
      </c>
      <c r="D96" s="38" t="s">
        <v>18</v>
      </c>
      <c r="E96" s="10" t="s">
        <v>221</v>
      </c>
      <c r="F96" s="40"/>
      <c r="G96" s="30"/>
      <c r="H96" s="3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75" customHeight="true">
      <c r="A97" s="21" t="n">
        <f>A96+1</f>
        <v>0.0</v>
      </c>
      <c r="B97" s="26" t="s">
        <v>222</v>
      </c>
      <c r="C97" s="27" t="s">
        <v>223</v>
      </c>
      <c r="D97" s="28" t="s">
        <v>18</v>
      </c>
      <c r="E97" s="28" t="s">
        <v>224</v>
      </c>
      <c r="F97" s="30"/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75" customHeight="true">
      <c r="A98" s="21" t="n">
        <f>A97+1</f>
        <v>0.0</v>
      </c>
      <c r="B98" s="26" t="s">
        <v>225</v>
      </c>
      <c r="C98" s="27" t="s">
        <v>226</v>
      </c>
      <c r="D98" s="28" t="s">
        <v>18</v>
      </c>
      <c r="E98" s="28" t="s">
        <v>227</v>
      </c>
      <c r="F98" s="30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75" customHeight="true">
      <c r="A99" s="21" t="n">
        <f>A98+1</f>
        <v>0.0</v>
      </c>
      <c r="B99" s="26" t="s">
        <v>228</v>
      </c>
      <c r="C99" s="27" t="s">
        <v>229</v>
      </c>
      <c r="D99" s="28" t="s">
        <v>18</v>
      </c>
      <c r="E99" s="34" t="s">
        <v>230</v>
      </c>
      <c r="F99" s="30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9.25" customHeight="true">
      <c r="A100" s="21" t="n">
        <f>A99+1</f>
        <v>0.0</v>
      </c>
      <c r="B100" s="26" t="s">
        <v>231</v>
      </c>
      <c r="C100" s="27" t="s">
        <v>232</v>
      </c>
      <c r="D100" s="28" t="s">
        <v>18</v>
      </c>
      <c r="E100" s="28" t="s">
        <v>233</v>
      </c>
      <c r="F100" s="30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75" customHeight="true">
      <c r="A101" s="21" t="n">
        <f>A100+1</f>
        <v>0.0</v>
      </c>
      <c r="B101" s="26" t="s">
        <v>234</v>
      </c>
      <c r="C101" s="27" t="s">
        <v>235</v>
      </c>
      <c r="D101" s="28" t="s">
        <v>18</v>
      </c>
      <c r="E101" s="28" t="s">
        <v>236</v>
      </c>
      <c r="F101" s="30"/>
      <c r="G101" s="30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75" customHeight="true">
      <c r="A102" s="21" t="n">
        <f>A101+1</f>
        <v>0.0</v>
      </c>
      <c r="B102" s="26" t="s">
        <v>237</v>
      </c>
      <c r="C102" s="27" t="s">
        <v>238</v>
      </c>
      <c r="D102" s="28" t="s">
        <v>18</v>
      </c>
      <c r="E102" s="28" t="s">
        <v>239</v>
      </c>
      <c r="F102" s="30"/>
      <c r="G102" s="30"/>
      <c r="H102" s="3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7"/>
      <c r="B103" s="17"/>
      <c r="C103" s="17"/>
      <c r="D103" s="17"/>
      <c r="E103" s="17"/>
      <c r="F103" s="17"/>
      <c r="G103" s="17"/>
      <c r="H103" s="1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7"/>
      <c r="B104" s="17"/>
      <c r="C104" s="17"/>
      <c r="D104" s="17"/>
      <c r="E104" s="17"/>
      <c r="F104" s="17"/>
      <c r="G104" s="17"/>
      <c r="H104" s="1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7"/>
      <c r="B105" s="17"/>
      <c r="C105" s="17"/>
      <c r="D105" s="17"/>
      <c r="E105" s="17"/>
      <c r="F105" s="17"/>
      <c r="G105" s="17"/>
      <c r="H105" s="1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7"/>
      <c r="B106" s="17"/>
      <c r="C106" s="17"/>
      <c r="D106" s="17"/>
      <c r="E106" s="17"/>
      <c r="F106" s="17"/>
      <c r="G106" s="17"/>
      <c r="H106" s="1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true">
      <c r="A107" s="5" t="s">
        <v>774</v>
      </c>
      <c r="B107" s="4"/>
      <c r="C107" s="4"/>
      <c r="D107" s="4"/>
      <c r="E107" s="4"/>
      <c r="F107" s="4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75" customHeight="true">
      <c r="A108" s="5" t="s">
        <v>775</v>
      </c>
      <c r="B108" s="4"/>
      <c r="C108" s="4"/>
      <c r="D108" s="4"/>
      <c r="E108" s="4"/>
      <c r="F108" s="4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75" customHeight="true">
      <c r="A109" s="5" t="s">
        <v>776</v>
      </c>
      <c r="B109" s="4"/>
      <c r="C109" s="4"/>
      <c r="D109" s="4"/>
      <c r="E109" s="4"/>
      <c r="F109" s="4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75" customHeight="true">
      <c r="A110" s="18" t="s">
        <v>777</v>
      </c>
      <c r="B110" s="19" t="s">
        <v>778</v>
      </c>
      <c r="C110" s="19" t="s">
        <v>779</v>
      </c>
      <c r="D110" s="19" t="s">
        <v>780</v>
      </c>
      <c r="E110" s="20" t="s">
        <v>781</v>
      </c>
      <c r="F110" s="19" t="s">
        <v>782</v>
      </c>
      <c r="G110" s="19" t="s">
        <v>783</v>
      </c>
      <c r="H110" s="19" t="s">
        <v>784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75" customHeight="true">
      <c r="A111" s="21" t="n">
        <v>1.0</v>
      </c>
      <c r="B111" s="10" t="s">
        <v>240</v>
      </c>
      <c r="C111" s="22" t="s">
        <v>241</v>
      </c>
      <c r="D111" s="23" t="s">
        <v>2</v>
      </c>
      <c r="E111" s="24" t="s">
        <v>242</v>
      </c>
      <c r="F111" s="25" t="s">
        <v>243</v>
      </c>
      <c r="G111" s="25" t="s">
        <v>244</v>
      </c>
      <c r="H111" s="18" t="s">
        <v>785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75" customHeight="true">
      <c r="A112" s="21" t="n">
        <v>2.0</v>
      </c>
      <c r="B112" s="26" t="s">
        <v>245</v>
      </c>
      <c r="C112" s="27" t="s">
        <v>246</v>
      </c>
      <c r="D112" s="28" t="s">
        <v>2</v>
      </c>
      <c r="E112" s="29" t="s">
        <v>247</v>
      </c>
      <c r="F112" s="30"/>
      <c r="G112" s="30"/>
      <c r="H112" s="3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75" customHeight="true">
      <c r="A113" s="21" t="n">
        <f>A112+1</f>
        <v>0.0</v>
      </c>
      <c r="B113" s="26" t="s">
        <v>248</v>
      </c>
      <c r="C113" s="27" t="s">
        <v>249</v>
      </c>
      <c r="D113" s="38" t="s">
        <v>2</v>
      </c>
      <c r="E113" s="12" t="s">
        <v>250</v>
      </c>
      <c r="F113" s="30"/>
      <c r="G113" s="30"/>
      <c r="H113" s="3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75" customHeight="true">
      <c r="A114" s="21" t="n">
        <f>A113+1</f>
        <v>0.0</v>
      </c>
      <c r="B114" s="26" t="s">
        <v>251</v>
      </c>
      <c r="C114" s="27" t="s">
        <v>252</v>
      </c>
      <c r="D114" s="38" t="s">
        <v>2</v>
      </c>
      <c r="E114" s="12" t="s">
        <v>253</v>
      </c>
      <c r="F114" s="30"/>
      <c r="G114" s="30"/>
      <c r="H114" s="3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75" customHeight="true">
      <c r="A115" s="21" t="n">
        <f>A114+1</f>
        <v>0.0</v>
      </c>
      <c r="B115" s="26" t="s">
        <v>254</v>
      </c>
      <c r="C115" s="27" t="s">
        <v>255</v>
      </c>
      <c r="D115" s="28" t="s">
        <v>2</v>
      </c>
      <c r="E115" s="29" t="s">
        <v>256</v>
      </c>
      <c r="F115" s="30"/>
      <c r="G115" s="30"/>
      <c r="H115" s="3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75" customHeight="true">
      <c r="A116" s="21" t="n">
        <f>A115+1</f>
        <v>0.0</v>
      </c>
      <c r="B116" s="26" t="s">
        <v>257</v>
      </c>
      <c r="C116" s="27" t="s">
        <v>258</v>
      </c>
      <c r="D116" s="28" t="s">
        <v>18</v>
      </c>
      <c r="E116" s="29" t="s">
        <v>259</v>
      </c>
      <c r="F116" s="30"/>
      <c r="G116" s="30"/>
      <c r="H116" s="3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75" customHeight="true">
      <c r="A117" s="21" t="n">
        <f>A116+1</f>
        <v>0.0</v>
      </c>
      <c r="B117" s="26" t="s">
        <v>260</v>
      </c>
      <c r="C117" s="27" t="s">
        <v>261</v>
      </c>
      <c r="D117" s="28" t="s">
        <v>18</v>
      </c>
      <c r="E117" s="29" t="s">
        <v>262</v>
      </c>
      <c r="F117" s="30"/>
      <c r="G117" s="30"/>
      <c r="H117" s="3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75" customHeight="true">
      <c r="A118" s="21" t="n">
        <f>A117+1</f>
        <v>0.0</v>
      </c>
      <c r="B118" s="26" t="s">
        <v>263</v>
      </c>
      <c r="C118" s="27" t="s">
        <v>264</v>
      </c>
      <c r="D118" s="28" t="s">
        <v>18</v>
      </c>
      <c r="E118" s="29" t="s">
        <v>265</v>
      </c>
      <c r="F118" s="30"/>
      <c r="G118" s="30"/>
      <c r="H118" s="3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75" customHeight="true">
      <c r="A119" s="21" t="n">
        <f>A118+1</f>
        <v>0.0</v>
      </c>
      <c r="B119" s="26" t="s">
        <v>266</v>
      </c>
      <c r="C119" s="27" t="s">
        <v>267</v>
      </c>
      <c r="D119" s="38" t="s">
        <v>18</v>
      </c>
      <c r="E119" s="12" t="s">
        <v>268</v>
      </c>
      <c r="F119" s="40"/>
      <c r="G119" s="30"/>
      <c r="H119" s="3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75" customHeight="true">
      <c r="A120" s="21" t="n">
        <f>A119+1</f>
        <v>0.0</v>
      </c>
      <c r="B120" s="26" t="s">
        <v>269</v>
      </c>
      <c r="C120" s="27" t="s">
        <v>270</v>
      </c>
      <c r="D120" s="38" t="s">
        <v>18</v>
      </c>
      <c r="E120" s="12" t="s">
        <v>271</v>
      </c>
      <c r="F120" s="40"/>
      <c r="G120" s="30"/>
      <c r="H120" s="3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75" customHeight="true">
      <c r="A121" s="21" t="n">
        <f>A120+1</f>
        <v>0.0</v>
      </c>
      <c r="B121" s="26" t="s">
        <v>272</v>
      </c>
      <c r="C121" s="27" t="s">
        <v>273</v>
      </c>
      <c r="D121" s="38" t="s">
        <v>18</v>
      </c>
      <c r="E121" s="12" t="s">
        <v>274</v>
      </c>
      <c r="F121" s="40"/>
      <c r="G121" s="30"/>
      <c r="H121" s="3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75" customHeight="true">
      <c r="A122" s="21" t="n">
        <f>A121+1</f>
        <v>0.0</v>
      </c>
      <c r="B122" s="26" t="s">
        <v>275</v>
      </c>
      <c r="C122" s="27" t="s">
        <v>276</v>
      </c>
      <c r="D122" s="38" t="s">
        <v>18</v>
      </c>
      <c r="E122" s="12" t="s">
        <v>277</v>
      </c>
      <c r="F122" s="40"/>
      <c r="G122" s="30"/>
      <c r="H122" s="3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75" customHeight="true">
      <c r="A123" s="21" t="n">
        <f>A122+1</f>
        <v>0.0</v>
      </c>
      <c r="B123" s="26" t="s">
        <v>278</v>
      </c>
      <c r="C123" s="27" t="s">
        <v>279</v>
      </c>
      <c r="D123" s="38" t="s">
        <v>18</v>
      </c>
      <c r="E123" s="12" t="s">
        <v>280</v>
      </c>
      <c r="F123" s="40"/>
      <c r="G123" s="30"/>
      <c r="H123" s="3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75" customHeight="true">
      <c r="A124" s="21" t="n">
        <f>A123+1</f>
        <v>0.0</v>
      </c>
      <c r="B124" s="26" t="s">
        <v>281</v>
      </c>
      <c r="C124" s="27" t="s">
        <v>282</v>
      </c>
      <c r="D124" s="38" t="s">
        <v>18</v>
      </c>
      <c r="E124" s="12" t="s">
        <v>283</v>
      </c>
      <c r="F124" s="40"/>
      <c r="G124" s="30"/>
      <c r="H124" s="3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75" customHeight="true">
      <c r="A125" s="21" t="n">
        <f>A124+1</f>
        <v>0.0</v>
      </c>
      <c r="B125" s="26" t="s">
        <v>284</v>
      </c>
      <c r="C125" s="27" t="s">
        <v>285</v>
      </c>
      <c r="D125" s="38" t="s">
        <v>18</v>
      </c>
      <c r="E125" s="12" t="s">
        <v>286</v>
      </c>
      <c r="F125" s="40"/>
      <c r="G125" s="30"/>
      <c r="H125" s="3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75" customHeight="true">
      <c r="A126" s="21" t="n">
        <f>A125+1</f>
        <v>0.0</v>
      </c>
      <c r="B126" s="26" t="s">
        <v>287</v>
      </c>
      <c r="C126" s="27" t="s">
        <v>288</v>
      </c>
      <c r="D126" s="38" t="s">
        <v>18</v>
      </c>
      <c r="E126" s="12" t="s">
        <v>289</v>
      </c>
      <c r="F126" s="40"/>
      <c r="G126" s="30"/>
      <c r="H126" s="3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75" customHeight="true">
      <c r="A127" s="21" t="n">
        <f>A126+1</f>
        <v>0.0</v>
      </c>
      <c r="B127" s="26" t="s">
        <v>290</v>
      </c>
      <c r="C127" s="27" t="s">
        <v>291</v>
      </c>
      <c r="D127" s="38" t="s">
        <v>18</v>
      </c>
      <c r="E127" s="12" t="s">
        <v>292</v>
      </c>
      <c r="F127" s="40"/>
      <c r="G127" s="30"/>
      <c r="H127" s="3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75" customHeight="true">
      <c r="A128" s="21" t="n">
        <f>A127+1</f>
        <v>0.0</v>
      </c>
      <c r="B128" s="26" t="s">
        <v>293</v>
      </c>
      <c r="C128" s="27" t="s">
        <v>294</v>
      </c>
      <c r="D128" s="38" t="s">
        <v>18</v>
      </c>
      <c r="E128" s="12" t="s">
        <v>295</v>
      </c>
      <c r="F128" s="40"/>
      <c r="G128" s="30"/>
      <c r="H128" s="3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75" customHeight="true">
      <c r="A129" s="21" t="n">
        <f>A128+1</f>
        <v>0.0</v>
      </c>
      <c r="B129" s="26" t="s">
        <v>296</v>
      </c>
      <c r="C129" s="27" t="s">
        <v>297</v>
      </c>
      <c r="D129" s="28" t="s">
        <v>18</v>
      </c>
      <c r="E129" s="29" t="s">
        <v>298</v>
      </c>
      <c r="F129" s="30"/>
      <c r="G129" s="30"/>
      <c r="H129" s="3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7"/>
      <c r="B130" s="17"/>
      <c r="C130" s="17"/>
      <c r="D130" s="17"/>
      <c r="E130" s="17"/>
      <c r="F130" s="17"/>
      <c r="G130" s="17"/>
      <c r="H130" s="1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17"/>
      <c r="B131" s="17"/>
      <c r="C131" s="17"/>
      <c r="D131" s="17"/>
      <c r="E131" s="17"/>
      <c r="F131" s="17"/>
      <c r="G131" s="17"/>
      <c r="H131" s="1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17"/>
      <c r="B132" s="17"/>
      <c r="C132" s="17"/>
      <c r="D132" s="17"/>
      <c r="E132" s="17"/>
      <c r="F132" s="17"/>
      <c r="G132" s="17"/>
      <c r="H132" s="1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7"/>
      <c r="B133" s="17"/>
      <c r="C133" s="17"/>
      <c r="D133" s="17"/>
      <c r="E133" s="17"/>
      <c r="F133" s="17"/>
      <c r="G133" s="17"/>
      <c r="H133" s="1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17"/>
      <c r="B134" s="17"/>
      <c r="C134" s="17"/>
      <c r="D134" s="17"/>
      <c r="E134" s="17"/>
      <c r="F134" s="17"/>
      <c r="G134" s="17"/>
      <c r="H134" s="1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75" customHeight="true">
      <c r="A135" s="5" t="s">
        <v>786</v>
      </c>
      <c r="B135" s="4"/>
      <c r="C135" s="4"/>
      <c r="D135" s="4"/>
      <c r="E135" s="4"/>
      <c r="F135" s="4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75" customHeight="true">
      <c r="A136" s="5" t="s">
        <v>787</v>
      </c>
      <c r="B136" s="4"/>
      <c r="C136" s="4"/>
      <c r="D136" s="4"/>
      <c r="E136" s="4"/>
      <c r="F136" s="4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75" customHeight="true">
      <c r="A137" s="5" t="s">
        <v>788</v>
      </c>
      <c r="B137" s="4"/>
      <c r="C137" s="4"/>
      <c r="D137" s="4"/>
      <c r="E137" s="4"/>
      <c r="F137" s="4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75" customHeight="true">
      <c r="A138" s="6" t="s">
        <v>789</v>
      </c>
      <c r="B138" s="7" t="s">
        <v>790</v>
      </c>
      <c r="C138" s="7" t="s">
        <v>791</v>
      </c>
      <c r="D138" s="7" t="s">
        <v>792</v>
      </c>
      <c r="E138" s="8" t="s">
        <v>793</v>
      </c>
      <c r="F138" s="7" t="s">
        <v>794</v>
      </c>
      <c r="G138" s="7" t="s">
        <v>795</v>
      </c>
      <c r="H138" s="7" t="s">
        <v>796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75" customHeight="true">
      <c r="A139" s="13" t="n">
        <v>1.0</v>
      </c>
      <c r="B139" s="39" t="s">
        <v>299</v>
      </c>
      <c r="C139" s="14" t="s">
        <v>300</v>
      </c>
      <c r="D139" s="39" t="s">
        <v>2</v>
      </c>
      <c r="E139" s="15" t="s">
        <v>301</v>
      </c>
      <c r="F139" s="13" t="s">
        <v>302</v>
      </c>
      <c r="G139" s="13" t="s">
        <v>303</v>
      </c>
      <c r="H139" s="13" t="s">
        <v>304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75" customHeight="true">
      <c r="A140" s="13" t="n">
        <v>2.0</v>
      </c>
      <c r="B140" s="39" t="s">
        <v>305</v>
      </c>
      <c r="C140" s="14" t="s">
        <v>306</v>
      </c>
      <c r="D140" s="39" t="s">
        <v>2</v>
      </c>
      <c r="E140" s="15" t="s">
        <v>307</v>
      </c>
      <c r="F140" s="4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75" customHeight="true">
      <c r="A141" s="13" t="n">
        <v>3.0</v>
      </c>
      <c r="B141" s="39" t="s">
        <v>308</v>
      </c>
      <c r="C141" s="14" t="s">
        <v>309</v>
      </c>
      <c r="D141" s="39" t="s">
        <v>2</v>
      </c>
      <c r="E141" s="15" t="s">
        <v>310</v>
      </c>
      <c r="F141" s="4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75" customHeight="true">
      <c r="A142" s="13" t="n">
        <v>4.0</v>
      </c>
      <c r="B142" s="39" t="s">
        <v>311</v>
      </c>
      <c r="C142" s="14" t="s">
        <v>312</v>
      </c>
      <c r="D142" s="39" t="s">
        <v>2</v>
      </c>
      <c r="E142" s="15" t="s">
        <v>313</v>
      </c>
      <c r="F142" s="4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75" customHeight="true">
      <c r="A143" s="13" t="n">
        <v>5.0</v>
      </c>
      <c r="B143" s="39" t="s">
        <v>314</v>
      </c>
      <c r="C143" s="14" t="s">
        <v>315</v>
      </c>
      <c r="D143" s="39" t="s">
        <v>2</v>
      </c>
      <c r="E143" s="15" t="s">
        <v>316</v>
      </c>
      <c r="F143" s="4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75" customHeight="true">
      <c r="A144" s="13" t="n">
        <v>6.0</v>
      </c>
      <c r="B144" s="39" t="s">
        <v>317</v>
      </c>
      <c r="C144" s="14" t="s">
        <v>318</v>
      </c>
      <c r="D144" s="39" t="s">
        <v>18</v>
      </c>
      <c r="E144" s="15" t="s">
        <v>319</v>
      </c>
      <c r="F144" s="4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75" customHeight="true">
      <c r="A145" s="13" t="n">
        <v>7.0</v>
      </c>
      <c r="B145" s="39" t="s">
        <v>320</v>
      </c>
      <c r="C145" s="14" t="s">
        <v>321</v>
      </c>
      <c r="D145" s="39" t="s">
        <v>18</v>
      </c>
      <c r="E145" s="15" t="s">
        <v>322</v>
      </c>
      <c r="F145" s="4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75" customHeight="true">
      <c r="A146" s="13" t="n">
        <v>8.0</v>
      </c>
      <c r="B146" s="39" t="s">
        <v>323</v>
      </c>
      <c r="C146" s="14" t="s">
        <v>324</v>
      </c>
      <c r="D146" s="39" t="s">
        <v>18</v>
      </c>
      <c r="E146" s="15" t="s">
        <v>325</v>
      </c>
      <c r="F146" s="4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75" customHeight="true">
      <c r="A147" s="13" t="n">
        <v>9.0</v>
      </c>
      <c r="B147" s="39" t="s">
        <v>326</v>
      </c>
      <c r="C147" s="14" t="s">
        <v>327</v>
      </c>
      <c r="D147" s="39" t="s">
        <v>18</v>
      </c>
      <c r="E147" s="15" t="s">
        <v>328</v>
      </c>
      <c r="F147" s="4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75" customHeight="true">
      <c r="A148" s="13" t="n">
        <v>10.0</v>
      </c>
      <c r="B148" s="39" t="s">
        <v>329</v>
      </c>
      <c r="C148" s="14" t="s">
        <v>330</v>
      </c>
      <c r="D148" s="39" t="s">
        <v>18</v>
      </c>
      <c r="E148" s="15" t="s">
        <v>331</v>
      </c>
      <c r="F148" s="4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75" customHeight="true">
      <c r="A149" s="13" t="n">
        <v>11.0</v>
      </c>
      <c r="B149" s="39" t="s">
        <v>332</v>
      </c>
      <c r="C149" s="14" t="n">
        <v>2.02112040323E11</v>
      </c>
      <c r="D149" s="39" t="s">
        <v>18</v>
      </c>
      <c r="E149" s="15" t="s">
        <v>333</v>
      </c>
      <c r="F149" s="4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75" customHeight="true">
      <c r="A150" s="5" t="s">
        <v>797</v>
      </c>
      <c r="B150" s="4"/>
      <c r="C150" s="4"/>
      <c r="D150" s="4"/>
      <c r="E150" s="4"/>
      <c r="F150" s="4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75" customHeight="true">
      <c r="A151" s="13" t="n">
        <v>12.0</v>
      </c>
      <c r="B151" s="39" t="s">
        <v>334</v>
      </c>
      <c r="C151" s="14" t="s">
        <v>335</v>
      </c>
      <c r="D151" s="39" t="s">
        <v>18</v>
      </c>
      <c r="E151" s="15" t="s">
        <v>336</v>
      </c>
      <c r="F151" s="4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75" customHeight="true">
      <c r="A152" s="13" t="n">
        <v>13.0</v>
      </c>
      <c r="B152" s="39" t="s">
        <v>337</v>
      </c>
      <c r="C152" s="14" t="s">
        <v>338</v>
      </c>
      <c r="D152" s="41" t="s">
        <v>18</v>
      </c>
      <c r="E152" s="15" t="s">
        <v>339</v>
      </c>
      <c r="F152" s="4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75" customHeight="true">
      <c r="A153" s="13" t="n">
        <v>14.0</v>
      </c>
      <c r="B153" s="39" t="s">
        <v>340</v>
      </c>
      <c r="C153" s="14" t="s">
        <v>341</v>
      </c>
      <c r="D153" s="41" t="s">
        <v>18</v>
      </c>
      <c r="E153" s="15" t="s">
        <v>342</v>
      </c>
      <c r="F153" s="4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75" customHeight="true">
      <c r="A154" s="13" t="n">
        <v>15.0</v>
      </c>
      <c r="B154" s="39" t="s">
        <v>343</v>
      </c>
      <c r="C154" s="14" t="s">
        <v>344</v>
      </c>
      <c r="D154" s="41" t="s">
        <v>18</v>
      </c>
      <c r="E154" s="15" t="s">
        <v>345</v>
      </c>
      <c r="F154" s="4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75" customHeight="true">
      <c r="A155" s="13" t="n">
        <v>16.0</v>
      </c>
      <c r="B155" s="39" t="s">
        <v>346</v>
      </c>
      <c r="C155" s="14" t="s">
        <v>347</v>
      </c>
      <c r="D155" s="41" t="s">
        <v>18</v>
      </c>
      <c r="E155" s="15" t="s">
        <v>348</v>
      </c>
      <c r="F155" s="4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75" customHeight="true">
      <c r="A156" s="13" t="n">
        <v>17.0</v>
      </c>
      <c r="B156" s="39" t="s">
        <v>349</v>
      </c>
      <c r="C156" s="14" t="s">
        <v>350</v>
      </c>
      <c r="D156" s="39" t="s">
        <v>18</v>
      </c>
      <c r="E156" s="15" t="s">
        <v>351</v>
      </c>
      <c r="F156" s="4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75" customHeight="true">
      <c r="A157" s="13" t="n">
        <v>18.0</v>
      </c>
      <c r="B157" s="39" t="s">
        <v>352</v>
      </c>
      <c r="C157" s="14" t="s">
        <v>353</v>
      </c>
      <c r="D157" s="39" t="s">
        <v>18</v>
      </c>
      <c r="E157" s="15" t="s">
        <v>354</v>
      </c>
      <c r="F157" s="4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75" customHeight="true">
      <c r="A158" s="13" t="n">
        <v>19.0</v>
      </c>
      <c r="B158" s="39" t="s">
        <v>355</v>
      </c>
      <c r="C158" s="14" t="s">
        <v>356</v>
      </c>
      <c r="D158" s="39" t="s">
        <v>18</v>
      </c>
      <c r="E158" s="15" t="s">
        <v>357</v>
      </c>
      <c r="F158" s="4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true">
      <c r="A159" s="13" t="n">
        <v>20.0</v>
      </c>
      <c r="B159" s="39" t="s">
        <v>358</v>
      </c>
      <c r="C159" s="14" t="s">
        <v>359</v>
      </c>
      <c r="D159" s="39" t="s">
        <v>18</v>
      </c>
      <c r="E159" s="15" t="s">
        <v>360</v>
      </c>
      <c r="F159" s="4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75" customHeight="true">
      <c r="A160" s="13" t="n">
        <v>21.0</v>
      </c>
      <c r="B160" s="39" t="s">
        <v>361</v>
      </c>
      <c r="C160" s="14" t="s">
        <v>362</v>
      </c>
      <c r="D160" s="39" t="s">
        <v>18</v>
      </c>
      <c r="E160" s="15" t="s">
        <v>363</v>
      </c>
      <c r="F160" s="4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17"/>
      <c r="B161" s="17"/>
      <c r="C161" s="17"/>
      <c r="D161" s="17"/>
      <c r="E161" s="17"/>
      <c r="F161" s="17"/>
      <c r="G161" s="17"/>
      <c r="H161" s="1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17"/>
      <c r="B162" s="17"/>
      <c r="C162" s="17"/>
      <c r="D162" s="17"/>
      <c r="E162" s="17"/>
      <c r="F162" s="17"/>
      <c r="G162" s="17"/>
      <c r="H162" s="1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17"/>
      <c r="B163" s="17"/>
      <c r="C163" s="17"/>
      <c r="D163" s="17"/>
      <c r="E163" s="17"/>
      <c r="F163" s="17"/>
      <c r="G163" s="17"/>
      <c r="H163" s="1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75" customHeight="true">
      <c r="A164" s="5" t="s">
        <v>798</v>
      </c>
      <c r="B164" s="4"/>
      <c r="C164" s="4"/>
      <c r="D164" s="4"/>
      <c r="E164" s="4"/>
      <c r="F164" s="4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75" customHeight="true">
      <c r="A165" s="5" t="s">
        <v>799</v>
      </c>
      <c r="B165" s="4"/>
      <c r="C165" s="4"/>
      <c r="D165" s="4"/>
      <c r="E165" s="4"/>
      <c r="F165" s="4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75" customHeight="true">
      <c r="A166" s="5" t="s">
        <v>800</v>
      </c>
      <c r="B166" s="4"/>
      <c r="C166" s="4"/>
      <c r="D166" s="4"/>
      <c r="E166" s="4"/>
      <c r="F166" s="4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75" customHeight="true">
      <c r="A167" s="18" t="s">
        <v>801</v>
      </c>
      <c r="B167" s="19" t="s">
        <v>802</v>
      </c>
      <c r="C167" s="19" t="s">
        <v>803</v>
      </c>
      <c r="D167" s="19" t="s">
        <v>804</v>
      </c>
      <c r="E167" s="20" t="s">
        <v>805</v>
      </c>
      <c r="F167" s="19" t="s">
        <v>806</v>
      </c>
      <c r="G167" s="19" t="s">
        <v>807</v>
      </c>
      <c r="H167" s="19" t="s">
        <v>808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75" customHeight="true">
      <c r="A168" s="21" t="n">
        <v>1.0</v>
      </c>
      <c r="B168" s="33" t="s">
        <v>364</v>
      </c>
      <c r="C168" s="11" t="s">
        <v>365</v>
      </c>
      <c r="D168" s="33" t="s">
        <v>2</v>
      </c>
      <c r="E168" s="33" t="s">
        <v>366</v>
      </c>
      <c r="F168" s="42" t="s">
        <v>367</v>
      </c>
      <c r="G168" s="43" t="s">
        <v>368</v>
      </c>
      <c r="H168" s="13" t="s">
        <v>369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75" customHeight="true">
      <c r="A169" s="21" t="n">
        <v>2.0</v>
      </c>
      <c r="B169" s="33" t="s">
        <v>370</v>
      </c>
      <c r="C169" s="11" t="s">
        <v>371</v>
      </c>
      <c r="D169" s="33" t="s">
        <v>2</v>
      </c>
      <c r="E169" s="33" t="s">
        <v>372</v>
      </c>
      <c r="F169" s="44"/>
      <c r="G169" s="45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75" customHeight="true">
      <c r="A170" s="21" t="n">
        <v>3.0</v>
      </c>
      <c r="B170" s="33" t="s">
        <v>373</v>
      </c>
      <c r="C170" s="46" t="s">
        <v>374</v>
      </c>
      <c r="D170" s="33" t="s">
        <v>2</v>
      </c>
      <c r="E170" s="33" t="s">
        <v>375</v>
      </c>
      <c r="F170" s="44"/>
      <c r="G170" s="45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75" customHeight="true">
      <c r="A171" s="21" t="n">
        <v>4.0</v>
      </c>
      <c r="B171" s="33" t="s">
        <v>376</v>
      </c>
      <c r="C171" s="11" t="s">
        <v>377</v>
      </c>
      <c r="D171" s="33" t="s">
        <v>2</v>
      </c>
      <c r="E171" s="33" t="s">
        <v>378</v>
      </c>
      <c r="F171" s="44"/>
      <c r="G171" s="45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75" customHeight="true">
      <c r="A172" s="21" t="n">
        <v>5.0</v>
      </c>
      <c r="B172" s="33" t="s">
        <v>379</v>
      </c>
      <c r="C172" s="46" t="s">
        <v>380</v>
      </c>
      <c r="D172" s="33" t="s">
        <v>18</v>
      </c>
      <c r="E172" s="33" t="s">
        <v>381</v>
      </c>
      <c r="F172" s="44"/>
      <c r="G172" s="45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75" customHeight="true">
      <c r="A173" s="21" t="n">
        <f>A172+1</f>
        <v>0.0</v>
      </c>
      <c r="B173" s="33" t="s">
        <v>382</v>
      </c>
      <c r="C173" s="46" t="s">
        <v>383</v>
      </c>
      <c r="D173" s="33" t="s">
        <v>18</v>
      </c>
      <c r="E173" s="33" t="s">
        <v>384</v>
      </c>
      <c r="F173" s="44"/>
      <c r="G173" s="45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75" customHeight="true">
      <c r="A174" s="21" t="n">
        <f>A173+1</f>
        <v>0.0</v>
      </c>
      <c r="B174" s="33" t="s">
        <v>385</v>
      </c>
      <c r="C174" s="46" t="s">
        <v>386</v>
      </c>
      <c r="D174" s="33" t="s">
        <v>18</v>
      </c>
      <c r="E174" s="33" t="s">
        <v>387</v>
      </c>
      <c r="F174" s="44"/>
      <c r="G174" s="45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75" customHeight="true">
      <c r="A175" s="21" t="n">
        <f>A174+1</f>
        <v>0.0</v>
      </c>
      <c r="B175" s="33" t="s">
        <v>388</v>
      </c>
      <c r="C175" s="46" t="s">
        <v>389</v>
      </c>
      <c r="D175" s="33" t="s">
        <v>18</v>
      </c>
      <c r="E175" s="47" t="s">
        <v>390</v>
      </c>
      <c r="F175" s="44"/>
      <c r="G175" s="45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75" customHeight="true">
      <c r="A176" s="21" t="n">
        <f>A175+1</f>
        <v>0.0</v>
      </c>
      <c r="B176" s="33" t="s">
        <v>391</v>
      </c>
      <c r="C176" s="46" t="s">
        <v>392</v>
      </c>
      <c r="D176" s="33" t="s">
        <v>18</v>
      </c>
      <c r="E176" s="33" t="s">
        <v>393</v>
      </c>
      <c r="F176" s="44"/>
      <c r="G176" s="45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75" customHeight="true">
      <c r="A177" s="21" t="n">
        <f>A176+1</f>
        <v>0.0</v>
      </c>
      <c r="B177" s="33" t="s">
        <v>394</v>
      </c>
      <c r="C177" s="46" t="s">
        <v>395</v>
      </c>
      <c r="D177" s="33" t="s">
        <v>18</v>
      </c>
      <c r="E177" s="33" t="s">
        <v>396</v>
      </c>
      <c r="F177" s="44"/>
      <c r="G177" s="45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75" customHeight="true">
      <c r="A178" s="21" t="n">
        <f>A177+1</f>
        <v>0.0</v>
      </c>
      <c r="B178" s="33" t="s">
        <v>397</v>
      </c>
      <c r="C178" s="46" t="s">
        <v>398</v>
      </c>
      <c r="D178" s="33" t="s">
        <v>91</v>
      </c>
      <c r="E178" s="33" t="s">
        <v>399</v>
      </c>
      <c r="F178" s="44"/>
      <c r="G178" s="45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75" customHeight="true">
      <c r="A179" s="21" t="n">
        <f>A178+1</f>
        <v>0.0</v>
      </c>
      <c r="B179" s="33" t="s">
        <v>400</v>
      </c>
      <c r="C179" s="46" t="s">
        <v>401</v>
      </c>
      <c r="D179" s="33" t="s">
        <v>91</v>
      </c>
      <c r="E179" s="33" t="s">
        <v>402</v>
      </c>
      <c r="F179" s="44"/>
      <c r="G179" s="45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75" customHeight="true">
      <c r="A180" s="21" t="n">
        <f>A179+1</f>
        <v>0.0</v>
      </c>
      <c r="B180" s="33" t="s">
        <v>403</v>
      </c>
      <c r="C180" s="46" t="s">
        <v>404</v>
      </c>
      <c r="D180" s="33" t="s">
        <v>18</v>
      </c>
      <c r="E180" s="33" t="s">
        <v>405</v>
      </c>
      <c r="F180" s="44"/>
      <c r="G180" s="45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75" customHeight="true">
      <c r="A181" s="21" t="n">
        <f>A180+1</f>
        <v>0.0</v>
      </c>
      <c r="B181" s="33" t="s">
        <v>406</v>
      </c>
      <c r="C181" s="46" t="s">
        <v>407</v>
      </c>
      <c r="D181" s="33" t="s">
        <v>18</v>
      </c>
      <c r="E181" s="33" t="s">
        <v>408</v>
      </c>
      <c r="F181" s="44"/>
      <c r="G181" s="45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75" customHeight="true">
      <c r="A182" s="21" t="n">
        <f>A181+1</f>
        <v>0.0</v>
      </c>
      <c r="B182" s="33" t="s">
        <v>409</v>
      </c>
      <c r="C182" s="46" t="s">
        <v>410</v>
      </c>
      <c r="D182" s="33" t="s">
        <v>18</v>
      </c>
      <c r="E182" s="33" t="s">
        <v>411</v>
      </c>
      <c r="F182" s="44"/>
      <c r="G182" s="45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75" customHeight="true">
      <c r="A183" s="21" t="n">
        <f>A182+1</f>
        <v>0.0</v>
      </c>
      <c r="B183" s="33" t="s">
        <v>412</v>
      </c>
      <c r="C183" s="46" t="s">
        <v>413</v>
      </c>
      <c r="D183" s="33" t="s">
        <v>18</v>
      </c>
      <c r="E183" s="33" t="s">
        <v>414</v>
      </c>
      <c r="F183" s="44"/>
      <c r="G183" s="45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75" customHeight="true">
      <c r="A184" s="21" t="n">
        <f>A183+1</f>
        <v>0.0</v>
      </c>
      <c r="B184" s="33" t="s">
        <v>415</v>
      </c>
      <c r="C184" s="46" t="s">
        <v>416</v>
      </c>
      <c r="D184" s="33" t="s">
        <v>18</v>
      </c>
      <c r="E184" s="33" t="s">
        <v>417</v>
      </c>
      <c r="F184" s="44"/>
      <c r="G184" s="45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true">
      <c r="A185" s="21" t="n">
        <f>A184+1</f>
        <v>0.0</v>
      </c>
      <c r="B185" s="33" t="s">
        <v>418</v>
      </c>
      <c r="C185" s="46" t="s">
        <v>419</v>
      </c>
      <c r="D185" s="33" t="s">
        <v>18</v>
      </c>
      <c r="E185" s="33" t="s">
        <v>420</v>
      </c>
      <c r="F185" s="44"/>
      <c r="G185" s="45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75" customHeight="true">
      <c r="A186" s="21" t="n">
        <f>A185+1</f>
        <v>0.0</v>
      </c>
      <c r="B186" s="33" t="s">
        <v>421</v>
      </c>
      <c r="C186" s="46" t="s">
        <v>422</v>
      </c>
      <c r="D186" s="33" t="s">
        <v>18</v>
      </c>
      <c r="E186" s="33" t="s">
        <v>423</v>
      </c>
      <c r="F186" s="44"/>
      <c r="G186" s="45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17"/>
      <c r="B187" s="17"/>
      <c r="C187" s="17"/>
      <c r="D187" s="17"/>
      <c r="E187" s="17"/>
      <c r="F187" s="17"/>
      <c r="G187" s="17"/>
      <c r="H187" s="1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17"/>
      <c r="B188" s="17"/>
      <c r="C188" s="17"/>
      <c r="D188" s="17"/>
      <c r="E188" s="17"/>
      <c r="F188" s="17"/>
      <c r="G188" s="17"/>
      <c r="H188" s="1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17"/>
      <c r="B189" s="17"/>
      <c r="C189" s="17"/>
      <c r="D189" s="17"/>
      <c r="E189" s="17"/>
      <c r="F189" s="17"/>
      <c r="G189" s="17"/>
      <c r="H189" s="1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17"/>
      <c r="B190" s="17"/>
      <c r="C190" s="17"/>
      <c r="D190" s="17"/>
      <c r="E190" s="17"/>
      <c r="F190" s="17"/>
      <c r="G190" s="17"/>
      <c r="H190" s="1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75" customHeight="true">
      <c r="A191" s="5" t="s">
        <v>809</v>
      </c>
      <c r="B191" s="4"/>
      <c r="C191" s="4"/>
      <c r="D191" s="4"/>
      <c r="E191" s="4"/>
      <c r="F191" s="4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75" customHeight="true">
      <c r="A192" s="5" t="s">
        <v>810</v>
      </c>
      <c r="B192" s="4"/>
      <c r="C192" s="4"/>
      <c r="D192" s="4"/>
      <c r="E192" s="4"/>
      <c r="F192" s="4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75" customHeight="true">
      <c r="A193" s="5" t="s">
        <v>811</v>
      </c>
      <c r="B193" s="4"/>
      <c r="C193" s="4"/>
      <c r="D193" s="4"/>
      <c r="E193" s="4"/>
      <c r="F193" s="4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75" customHeight="true">
      <c r="A194" s="18" t="s">
        <v>812</v>
      </c>
      <c r="B194" s="19" t="s">
        <v>813</v>
      </c>
      <c r="C194" s="19" t="s">
        <v>814</v>
      </c>
      <c r="D194" s="19" t="s">
        <v>815</v>
      </c>
      <c r="E194" s="20" t="s">
        <v>816</v>
      </c>
      <c r="F194" s="19" t="s">
        <v>817</v>
      </c>
      <c r="G194" s="19" t="s">
        <v>818</v>
      </c>
      <c r="H194" s="19" t="s">
        <v>819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75" customHeight="true">
      <c r="A195" s="21" t="n">
        <v>1.0</v>
      </c>
      <c r="B195" s="48" t="s">
        <v>424</v>
      </c>
      <c r="C195" s="22" t="s">
        <v>425</v>
      </c>
      <c r="D195" s="23" t="s">
        <v>2</v>
      </c>
      <c r="E195" s="24" t="s">
        <v>426</v>
      </c>
      <c r="F195" s="49" t="s">
        <v>427</v>
      </c>
      <c r="G195" s="25" t="s">
        <v>428</v>
      </c>
      <c r="H195" s="25" t="s">
        <v>429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75" customHeight="true">
      <c r="A196" s="21" t="n">
        <v>2.0</v>
      </c>
      <c r="B196" s="26" t="s">
        <v>430</v>
      </c>
      <c r="C196" s="27" t="s">
        <v>431</v>
      </c>
      <c r="D196" s="28" t="s">
        <v>2</v>
      </c>
      <c r="E196" s="29" t="s">
        <v>432</v>
      </c>
      <c r="F196" s="30"/>
      <c r="G196" s="30"/>
      <c r="H196" s="3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75" customHeight="true">
      <c r="A197" s="21" t="n">
        <v>3.0</v>
      </c>
      <c r="B197" s="26" t="s">
        <v>433</v>
      </c>
      <c r="C197" s="27" t="s">
        <v>434</v>
      </c>
      <c r="D197" s="28" t="s">
        <v>2</v>
      </c>
      <c r="E197" s="29" t="s">
        <v>435</v>
      </c>
      <c r="F197" s="30"/>
      <c r="G197" s="30"/>
      <c r="H197" s="3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75" customHeight="true">
      <c r="A198" s="21" t="n">
        <f>A197+1</f>
        <v>0.0</v>
      </c>
      <c r="B198" s="26" t="s">
        <v>436</v>
      </c>
      <c r="C198" s="27" t="s">
        <v>437</v>
      </c>
      <c r="D198" s="28" t="s">
        <v>2</v>
      </c>
      <c r="E198" s="29" t="s">
        <v>438</v>
      </c>
      <c r="F198" s="30"/>
      <c r="G198" s="30"/>
      <c r="H198" s="3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75" customHeight="true">
      <c r="A199" s="21" t="n">
        <f>A198+1</f>
        <v>0.0</v>
      </c>
      <c r="B199" s="26" t="s">
        <v>439</v>
      </c>
      <c r="C199" s="27" t="s">
        <v>440</v>
      </c>
      <c r="D199" s="28" t="s">
        <v>2</v>
      </c>
      <c r="E199" s="29" t="s">
        <v>441</v>
      </c>
      <c r="F199" s="30"/>
      <c r="G199" s="30"/>
      <c r="H199" s="3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75" customHeight="true">
      <c r="A200" s="21" t="n">
        <f>A199+1</f>
        <v>0.0</v>
      </c>
      <c r="B200" s="26" t="s">
        <v>442</v>
      </c>
      <c r="C200" s="27" t="s">
        <v>443</v>
      </c>
      <c r="D200" s="28" t="s">
        <v>18</v>
      </c>
      <c r="E200" s="29" t="s">
        <v>444</v>
      </c>
      <c r="F200" s="30"/>
      <c r="G200" s="30"/>
      <c r="H200" s="3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75" customHeight="true">
      <c r="A201" s="21" t="n">
        <f>A200+1</f>
        <v>0.0</v>
      </c>
      <c r="B201" s="26" t="s">
        <v>445</v>
      </c>
      <c r="C201" s="27" t="s">
        <v>446</v>
      </c>
      <c r="D201" s="28" t="s">
        <v>18</v>
      </c>
      <c r="E201" s="29" t="s">
        <v>447</v>
      </c>
      <c r="F201" s="30"/>
      <c r="G201" s="30"/>
      <c r="H201" s="3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75" customHeight="true">
      <c r="A202" s="50" t="s">
        <v>820</v>
      </c>
      <c r="B202" s="51"/>
      <c r="C202" s="51"/>
      <c r="D202" s="51"/>
      <c r="E202" s="52"/>
      <c r="F202" s="30"/>
      <c r="G202" s="30"/>
      <c r="H202" s="3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75" customHeight="true">
      <c r="A203" s="21" t="n">
        <f>A201+1</f>
        <v>0.0</v>
      </c>
      <c r="B203" s="26" t="s">
        <v>448</v>
      </c>
      <c r="C203" s="27" t="s">
        <v>449</v>
      </c>
      <c r="D203" s="28" t="s">
        <v>18</v>
      </c>
      <c r="E203" s="29" t="s">
        <v>450</v>
      </c>
      <c r="F203" s="30"/>
      <c r="G203" s="30"/>
      <c r="H203" s="3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75" customHeight="true">
      <c r="A204" s="21" t="n">
        <f>A203+1</f>
        <v>0.0</v>
      </c>
      <c r="B204" s="26" t="s">
        <v>451</v>
      </c>
      <c r="C204" s="27" t="s">
        <v>452</v>
      </c>
      <c r="D204" s="28" t="s">
        <v>18</v>
      </c>
      <c r="E204" s="29" t="s">
        <v>453</v>
      </c>
      <c r="F204" s="30"/>
      <c r="G204" s="30"/>
      <c r="H204" s="3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75" customHeight="true">
      <c r="A205" s="21" t="n">
        <f>A204+1</f>
        <v>0.0</v>
      </c>
      <c r="B205" s="26" t="s">
        <v>454</v>
      </c>
      <c r="C205" s="27" t="s">
        <v>455</v>
      </c>
      <c r="D205" s="28" t="s">
        <v>18</v>
      </c>
      <c r="E205" s="29" t="s">
        <v>456</v>
      </c>
      <c r="F205" s="30"/>
      <c r="G205" s="30"/>
      <c r="H205" s="3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75" customHeight="true">
      <c r="A206" s="21" t="n">
        <f>A205+1</f>
        <v>0.0</v>
      </c>
      <c r="B206" s="26" t="s">
        <v>457</v>
      </c>
      <c r="C206" s="27" t="s">
        <v>458</v>
      </c>
      <c r="D206" s="28" t="s">
        <v>18</v>
      </c>
      <c r="E206" s="29" t="s">
        <v>459</v>
      </c>
      <c r="F206" s="30"/>
      <c r="G206" s="30"/>
      <c r="H206" s="3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75" customHeight="true">
      <c r="A207" s="21" t="n">
        <f>A206+1</f>
        <v>0.0</v>
      </c>
      <c r="B207" s="26" t="s">
        <v>460</v>
      </c>
      <c r="C207" s="27" t="s">
        <v>461</v>
      </c>
      <c r="D207" s="28" t="s">
        <v>18</v>
      </c>
      <c r="E207" s="29" t="s">
        <v>462</v>
      </c>
      <c r="F207" s="30"/>
      <c r="G207" s="30"/>
      <c r="H207" s="3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75" customHeight="true">
      <c r="A208" s="21" t="n">
        <f>A207+1</f>
        <v>0.0</v>
      </c>
      <c r="B208" s="26" t="s">
        <v>463</v>
      </c>
      <c r="C208" s="27" t="s">
        <v>464</v>
      </c>
      <c r="D208" s="28" t="s">
        <v>18</v>
      </c>
      <c r="E208" s="29" t="s">
        <v>465</v>
      </c>
      <c r="F208" s="30"/>
      <c r="G208" s="30"/>
      <c r="H208" s="3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75" customHeight="true">
      <c r="A209" s="21" t="n">
        <f>A208+1</f>
        <v>0.0</v>
      </c>
      <c r="B209" s="26" t="s">
        <v>466</v>
      </c>
      <c r="C209" s="27" t="s">
        <v>467</v>
      </c>
      <c r="D209" s="28" t="s">
        <v>18</v>
      </c>
      <c r="E209" s="29" t="s">
        <v>468</v>
      </c>
      <c r="F209" s="30"/>
      <c r="G209" s="30"/>
      <c r="H209" s="3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17"/>
      <c r="B210" s="17"/>
      <c r="C210" s="17"/>
      <c r="D210" s="17"/>
      <c r="E210" s="17"/>
      <c r="F210" s="17"/>
      <c r="G210" s="17"/>
      <c r="H210" s="1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17"/>
      <c r="B211" s="17"/>
      <c r="C211" s="17"/>
      <c r="D211" s="17"/>
      <c r="E211" s="17"/>
      <c r="F211" s="17"/>
      <c r="G211" s="17"/>
      <c r="H211" s="1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17"/>
      <c r="B212" s="17"/>
      <c r="C212" s="17"/>
      <c r="D212" s="17"/>
      <c r="E212" s="17"/>
      <c r="F212" s="17"/>
      <c r="G212" s="17"/>
      <c r="H212" s="1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17"/>
      <c r="B213" s="17"/>
      <c r="C213" s="17"/>
      <c r="D213" s="17"/>
      <c r="E213" s="17"/>
      <c r="F213" s="17"/>
      <c r="G213" s="17"/>
      <c r="H213" s="1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7.0" customHeight="true">
      <c r="A214" s="5" t="s">
        <v>821</v>
      </c>
      <c r="B214" s="4"/>
      <c r="C214" s="4"/>
      <c r="D214" s="4"/>
      <c r="E214" s="4"/>
      <c r="F214" s="4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75" customHeight="true">
      <c r="A215" s="5" t="s">
        <v>822</v>
      </c>
      <c r="B215" s="4"/>
      <c r="C215" s="4"/>
      <c r="D215" s="4"/>
      <c r="E215" s="4"/>
      <c r="F215" s="4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75" customHeight="true">
      <c r="A216" s="5" t="s">
        <v>823</v>
      </c>
      <c r="B216" s="4"/>
      <c r="C216" s="4"/>
      <c r="D216" s="4"/>
      <c r="E216" s="4"/>
      <c r="F216" s="4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75" customHeight="true">
      <c r="A217" s="6" t="s">
        <v>824</v>
      </c>
      <c r="B217" s="7" t="s">
        <v>825</v>
      </c>
      <c r="C217" s="7" t="s">
        <v>826</v>
      </c>
      <c r="D217" s="7" t="s">
        <v>827</v>
      </c>
      <c r="E217" s="8" t="s">
        <v>828</v>
      </c>
      <c r="F217" s="7" t="s">
        <v>829</v>
      </c>
      <c r="G217" s="7" t="s">
        <v>830</v>
      </c>
      <c r="H217" s="7" t="s">
        <v>831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9" t="n">
        <v>1.0</v>
      </c>
      <c r="B218" s="10" t="s">
        <v>469</v>
      </c>
      <c r="C218" s="11" t="s">
        <v>470</v>
      </c>
      <c r="D218" s="10" t="s">
        <v>2</v>
      </c>
      <c r="E218" s="12" t="s">
        <v>471</v>
      </c>
      <c r="F218" s="13" t="s">
        <v>472</v>
      </c>
      <c r="G218" s="13" t="s">
        <v>473</v>
      </c>
      <c r="H218" s="13" t="s">
        <v>474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75" customHeight="true">
      <c r="A219" s="9" t="n">
        <v>2.0</v>
      </c>
      <c r="B219" s="10" t="s">
        <v>475</v>
      </c>
      <c r="C219" s="11" t="s">
        <v>476</v>
      </c>
      <c r="D219" s="10" t="s">
        <v>2</v>
      </c>
      <c r="E219" s="12" t="s">
        <v>477</v>
      </c>
      <c r="F219" s="4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75" customHeight="true">
      <c r="A220" s="9" t="n">
        <v>3.0</v>
      </c>
      <c r="B220" s="39" t="s">
        <v>478</v>
      </c>
      <c r="C220" s="11" t="s">
        <v>479</v>
      </c>
      <c r="D220" s="10" t="s">
        <v>2</v>
      </c>
      <c r="E220" s="12" t="s">
        <v>480</v>
      </c>
      <c r="F220" s="4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75" customHeight="true">
      <c r="A221" s="9" t="n">
        <v>4.0</v>
      </c>
      <c r="B221" s="10" t="s">
        <v>481</v>
      </c>
      <c r="C221" s="11" t="s">
        <v>482</v>
      </c>
      <c r="D221" s="10" t="s">
        <v>2</v>
      </c>
      <c r="E221" s="12" t="s">
        <v>483</v>
      </c>
      <c r="F221" s="4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75" customHeight="true">
      <c r="A222" s="9" t="n">
        <v>5.0</v>
      </c>
      <c r="B222" s="10" t="s">
        <v>484</v>
      </c>
      <c r="C222" s="11" t="s">
        <v>485</v>
      </c>
      <c r="D222" s="10" t="s">
        <v>2</v>
      </c>
      <c r="E222" s="12" t="s">
        <v>486</v>
      </c>
      <c r="F222" s="4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75" customHeight="true">
      <c r="A223" s="9" t="n">
        <v>6.0</v>
      </c>
      <c r="B223" s="10" t="s">
        <v>487</v>
      </c>
      <c r="C223" s="11" t="s">
        <v>488</v>
      </c>
      <c r="D223" s="10" t="s">
        <v>2</v>
      </c>
      <c r="E223" s="12" t="s">
        <v>489</v>
      </c>
      <c r="F223" s="4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75" customHeight="true">
      <c r="A224" s="9" t="n">
        <v>7.0</v>
      </c>
      <c r="B224" s="10" t="s">
        <v>490</v>
      </c>
      <c r="C224" s="11" t="s">
        <v>491</v>
      </c>
      <c r="D224" s="10" t="s">
        <v>2</v>
      </c>
      <c r="E224" s="12" t="s">
        <v>492</v>
      </c>
      <c r="F224" s="4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75" customHeight="true">
      <c r="A225" s="9" t="n">
        <v>8.0</v>
      </c>
      <c r="B225" s="10" t="s">
        <v>493</v>
      </c>
      <c r="C225" s="11" t="s">
        <v>494</v>
      </c>
      <c r="D225" s="10" t="s">
        <v>18</v>
      </c>
      <c r="E225" s="12" t="s">
        <v>495</v>
      </c>
      <c r="F225" s="4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75" customHeight="true">
      <c r="A226" s="9" t="n">
        <v>9.0</v>
      </c>
      <c r="B226" s="10" t="s">
        <v>496</v>
      </c>
      <c r="C226" s="11" t="s">
        <v>497</v>
      </c>
      <c r="D226" s="10" t="s">
        <v>18</v>
      </c>
      <c r="E226" s="12" t="s">
        <v>498</v>
      </c>
      <c r="F226" s="4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75" customHeight="true">
      <c r="A227" s="9" t="n">
        <v>10.0</v>
      </c>
      <c r="B227" s="10" t="s">
        <v>499</v>
      </c>
      <c r="C227" s="11" t="s">
        <v>500</v>
      </c>
      <c r="D227" s="10" t="s">
        <v>18</v>
      </c>
      <c r="E227" s="12" t="s">
        <v>501</v>
      </c>
      <c r="F227" s="4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75" customHeight="true">
      <c r="A228" s="9" t="n">
        <v>11.0</v>
      </c>
      <c r="B228" s="10" t="s">
        <v>502</v>
      </c>
      <c r="C228" s="11" t="s">
        <v>503</v>
      </c>
      <c r="D228" s="10" t="s">
        <v>18</v>
      </c>
      <c r="E228" s="12" t="s">
        <v>504</v>
      </c>
      <c r="F228" s="4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75" customHeight="true">
      <c r="A229" s="9" t="n">
        <v>12.0</v>
      </c>
      <c r="B229" s="10" t="s">
        <v>505</v>
      </c>
      <c r="C229" s="11" t="s">
        <v>506</v>
      </c>
      <c r="D229" s="10" t="s">
        <v>18</v>
      </c>
      <c r="E229" s="12" t="s">
        <v>507</v>
      </c>
      <c r="F229" s="4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75" customHeight="true">
      <c r="A230" s="5" t="s">
        <v>832</v>
      </c>
      <c r="B230" s="53"/>
      <c r="C230" s="53"/>
      <c r="D230" s="53"/>
      <c r="E230" s="53"/>
      <c r="F230" s="4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75" customHeight="true">
      <c r="A231" s="9" t="n">
        <v>13.0</v>
      </c>
      <c r="B231" s="10" t="s">
        <v>508</v>
      </c>
      <c r="C231" s="11" t="n">
        <v>2.02112040353E11</v>
      </c>
      <c r="D231" s="10" t="s">
        <v>18</v>
      </c>
      <c r="E231" s="12" t="s">
        <v>509</v>
      </c>
      <c r="F231" s="4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75" customHeight="true">
      <c r="A232" s="9" t="n">
        <v>14.0</v>
      </c>
      <c r="B232" s="10" t="s">
        <v>510</v>
      </c>
      <c r="C232" s="11" t="n">
        <v>2.02112040359E11</v>
      </c>
      <c r="D232" s="10" t="s">
        <v>18</v>
      </c>
      <c r="E232" s="12" t="s">
        <v>511</v>
      </c>
      <c r="F232" s="4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75" customHeight="true">
      <c r="A233" s="9" t="n">
        <v>15.0</v>
      </c>
      <c r="B233" s="10" t="s">
        <v>512</v>
      </c>
      <c r="C233" s="11" t="s">
        <v>513</v>
      </c>
      <c r="D233" s="10" t="s">
        <v>18</v>
      </c>
      <c r="E233" s="12" t="s">
        <v>514</v>
      </c>
      <c r="F233" s="4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75" customHeight="true">
      <c r="A234" s="9" t="n">
        <v>16.0</v>
      </c>
      <c r="B234" s="10" t="s">
        <v>515</v>
      </c>
      <c r="C234" s="11" t="s">
        <v>516</v>
      </c>
      <c r="D234" s="10" t="s">
        <v>18</v>
      </c>
      <c r="E234" s="12" t="s">
        <v>517</v>
      </c>
      <c r="F234" s="4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75" customHeight="true">
      <c r="A235" s="9" t="n">
        <v>17.0</v>
      </c>
      <c r="B235" s="10" t="s">
        <v>518</v>
      </c>
      <c r="C235" s="11" t="s">
        <v>519</v>
      </c>
      <c r="D235" s="10" t="s">
        <v>18</v>
      </c>
      <c r="E235" s="15" t="s">
        <v>520</v>
      </c>
      <c r="F235" s="4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75" customHeight="true">
      <c r="A236" s="9" t="n">
        <v>18.0</v>
      </c>
      <c r="B236" s="10" t="s">
        <v>521</v>
      </c>
      <c r="C236" s="11" t="s">
        <v>522</v>
      </c>
      <c r="D236" s="10" t="s">
        <v>18</v>
      </c>
      <c r="E236" s="12" t="s">
        <v>523</v>
      </c>
      <c r="F236" s="4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true">
      <c r="A237" s="9" t="n">
        <v>19.0</v>
      </c>
      <c r="B237" s="10" t="s">
        <v>524</v>
      </c>
      <c r="C237" s="11" t="s">
        <v>525</v>
      </c>
      <c r="D237" s="10" t="s">
        <v>18</v>
      </c>
      <c r="E237" s="12" t="s">
        <v>526</v>
      </c>
      <c r="F237" s="4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75" customHeight="true">
      <c r="A238" s="9" t="n">
        <v>20.0</v>
      </c>
      <c r="B238" s="10" t="s">
        <v>527</v>
      </c>
      <c r="C238" s="11" t="s">
        <v>528</v>
      </c>
      <c r="D238" s="10" t="s">
        <v>18</v>
      </c>
      <c r="E238" s="12" t="s">
        <v>529</v>
      </c>
      <c r="F238" s="4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75" customHeight="true">
      <c r="A239" s="9" t="n">
        <v>21.0</v>
      </c>
      <c r="B239" s="10" t="s">
        <v>530</v>
      </c>
      <c r="C239" s="11" t="s">
        <v>531</v>
      </c>
      <c r="D239" s="10" t="s">
        <v>18</v>
      </c>
      <c r="E239" s="12" t="s">
        <v>532</v>
      </c>
      <c r="F239" s="4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75" customHeight="true">
      <c r="A240" s="9" t="n">
        <v>22.0</v>
      </c>
      <c r="B240" s="10" t="s">
        <v>533</v>
      </c>
      <c r="C240" s="11" t="s">
        <v>534</v>
      </c>
      <c r="D240" s="10" t="s">
        <v>18</v>
      </c>
      <c r="E240" s="12" t="s">
        <v>535</v>
      </c>
      <c r="F240" s="4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75" customHeight="true">
      <c r="A241" s="9" t="n">
        <v>23.0</v>
      </c>
      <c r="B241" s="10" t="s">
        <v>536</v>
      </c>
      <c r="C241" s="11" t="s">
        <v>537</v>
      </c>
      <c r="D241" s="10" t="s">
        <v>18</v>
      </c>
      <c r="E241" s="12" t="s">
        <v>538</v>
      </c>
      <c r="F241" s="4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75" customHeight="true">
      <c r="A242" s="9" t="n">
        <v>24.0</v>
      </c>
      <c r="B242" s="10" t="s">
        <v>539</v>
      </c>
      <c r="C242" s="11" t="s">
        <v>540</v>
      </c>
      <c r="D242" s="10" t="s">
        <v>18</v>
      </c>
      <c r="E242" s="15" t="s">
        <v>541</v>
      </c>
      <c r="F242" s="4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17"/>
      <c r="B243" s="17"/>
      <c r="C243" s="17"/>
      <c r="D243" s="17"/>
      <c r="E243" s="17"/>
      <c r="F243" s="17"/>
      <c r="G243" s="17"/>
      <c r="H243" s="1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17"/>
      <c r="B244" s="17"/>
      <c r="C244" s="17"/>
      <c r="D244" s="17"/>
      <c r="E244" s="17"/>
      <c r="F244" s="17"/>
      <c r="G244" s="17"/>
      <c r="H244" s="1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17"/>
      <c r="B245" s="17"/>
      <c r="C245" s="17"/>
      <c r="D245" s="17"/>
      <c r="E245" s="17"/>
      <c r="F245" s="17"/>
      <c r="G245" s="17"/>
      <c r="H245" s="1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17"/>
      <c r="B246" s="17"/>
      <c r="C246" s="17"/>
      <c r="D246" s="17"/>
      <c r="E246" s="17"/>
      <c r="F246" s="17"/>
      <c r="G246" s="17"/>
      <c r="H246" s="1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75" customHeight="true">
      <c r="A247" s="5" t="s">
        <v>833</v>
      </c>
      <c r="B247" s="4"/>
      <c r="C247" s="4"/>
      <c r="D247" s="4"/>
      <c r="E247" s="4"/>
      <c r="F247" s="4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75" customHeight="true">
      <c r="A248" s="5" t="s">
        <v>834</v>
      </c>
      <c r="B248" s="4"/>
      <c r="C248" s="4"/>
      <c r="D248" s="4"/>
      <c r="E248" s="4"/>
      <c r="F248" s="4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75" customHeight="true">
      <c r="A249" s="5" t="s">
        <v>835</v>
      </c>
      <c r="B249" s="4"/>
      <c r="C249" s="4"/>
      <c r="D249" s="4"/>
      <c r="E249" s="4"/>
      <c r="F249" s="4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75" customHeight="true">
      <c r="A250" s="18" t="s">
        <v>836</v>
      </c>
      <c r="B250" s="19" t="s">
        <v>837</v>
      </c>
      <c r="C250" s="19" t="s">
        <v>838</v>
      </c>
      <c r="D250" s="19" t="s">
        <v>839</v>
      </c>
      <c r="E250" s="20" t="s">
        <v>840</v>
      </c>
      <c r="F250" s="19" t="s">
        <v>841</v>
      </c>
      <c r="G250" s="19" t="s">
        <v>842</v>
      </c>
      <c r="H250" s="19" t="s">
        <v>843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75" customHeight="true">
      <c r="A251" s="21" t="n">
        <v>1.0</v>
      </c>
      <c r="B251" s="33" t="s">
        <v>542</v>
      </c>
      <c r="C251" s="46" t="s">
        <v>543</v>
      </c>
      <c r="D251" s="33" t="s">
        <v>18</v>
      </c>
      <c r="E251" s="33" t="s">
        <v>544</v>
      </c>
      <c r="F251" s="25" t="s">
        <v>545</v>
      </c>
      <c r="G251" s="25" t="s">
        <v>546</v>
      </c>
      <c r="H251" s="25" t="s">
        <v>547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75" customHeight="true">
      <c r="A252" s="21" t="n">
        <v>2.0</v>
      </c>
      <c r="B252" s="33" t="s">
        <v>548</v>
      </c>
      <c r="C252" s="46" t="s">
        <v>549</v>
      </c>
      <c r="D252" s="33" t="s">
        <v>18</v>
      </c>
      <c r="E252" s="33" t="s">
        <v>550</v>
      </c>
      <c r="F252" s="30"/>
      <c r="G252" s="30"/>
      <c r="H252" s="3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75" customHeight="true">
      <c r="A253" s="21" t="n">
        <v>3.0</v>
      </c>
      <c r="B253" s="33" t="s">
        <v>551</v>
      </c>
      <c r="C253" s="46" t="s">
        <v>552</v>
      </c>
      <c r="D253" s="33" t="s">
        <v>18</v>
      </c>
      <c r="E253" s="33" t="s">
        <v>553</v>
      </c>
      <c r="F253" s="30"/>
      <c r="G253" s="30"/>
      <c r="H253" s="3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75" customHeight="true">
      <c r="A254" s="21" t="n">
        <v>4.0</v>
      </c>
      <c r="B254" s="33" t="s">
        <v>554</v>
      </c>
      <c r="C254" s="46" t="s">
        <v>555</v>
      </c>
      <c r="D254" s="33" t="s">
        <v>18</v>
      </c>
      <c r="E254" s="33" t="s">
        <v>556</v>
      </c>
      <c r="F254" s="30"/>
      <c r="G254" s="30"/>
      <c r="H254" s="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75" customHeight="true">
      <c r="A255" s="21" t="n">
        <v>5.0</v>
      </c>
      <c r="B255" s="33" t="s">
        <v>557</v>
      </c>
      <c r="C255" s="46" t="s">
        <v>558</v>
      </c>
      <c r="D255" s="33" t="s">
        <v>18</v>
      </c>
      <c r="E255" s="33" t="s">
        <v>559</v>
      </c>
      <c r="F255" s="30"/>
      <c r="G255" s="30"/>
      <c r="H255" s="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75" customHeight="true">
      <c r="A256" s="21" t="n">
        <v>6.0</v>
      </c>
      <c r="B256" s="33" t="s">
        <v>560</v>
      </c>
      <c r="C256" s="46" t="s">
        <v>561</v>
      </c>
      <c r="D256" s="33" t="s">
        <v>18</v>
      </c>
      <c r="E256" s="33" t="s">
        <v>562</v>
      </c>
      <c r="F256" s="30"/>
      <c r="G256" s="30"/>
      <c r="H256" s="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75" customHeight="true">
      <c r="A257" s="21" t="n">
        <v>7.0</v>
      </c>
      <c r="B257" s="33" t="s">
        <v>563</v>
      </c>
      <c r="C257" s="46" t="s">
        <v>564</v>
      </c>
      <c r="D257" s="33" t="s">
        <v>18</v>
      </c>
      <c r="E257" s="33" t="s">
        <v>565</v>
      </c>
      <c r="F257" s="30"/>
      <c r="G257" s="30"/>
      <c r="H257" s="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75" customHeight="true">
      <c r="A258" s="21" t="n">
        <v>8.0</v>
      </c>
      <c r="B258" s="33" t="s">
        <v>566</v>
      </c>
      <c r="C258" s="46" t="s">
        <v>567</v>
      </c>
      <c r="D258" s="33" t="s">
        <v>18</v>
      </c>
      <c r="E258" s="33" t="s">
        <v>568</v>
      </c>
      <c r="F258" s="30"/>
      <c r="G258" s="30"/>
      <c r="H258" s="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75" customHeight="true">
      <c r="A259" s="21" t="n">
        <v>9.0</v>
      </c>
      <c r="B259" s="33" t="s">
        <v>569</v>
      </c>
      <c r="C259" s="46" t="s">
        <v>570</v>
      </c>
      <c r="D259" s="33" t="s">
        <v>18</v>
      </c>
      <c r="E259" s="33" t="s">
        <v>571</v>
      </c>
      <c r="F259" s="30"/>
      <c r="G259" s="30"/>
      <c r="H259" s="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75" customHeight="true">
      <c r="A260" s="21" t="n">
        <v>10.0</v>
      </c>
      <c r="B260" s="33" t="s">
        <v>572</v>
      </c>
      <c r="C260" s="46" t="s">
        <v>573</v>
      </c>
      <c r="D260" s="33" t="s">
        <v>18</v>
      </c>
      <c r="E260" s="33" t="s">
        <v>574</v>
      </c>
      <c r="F260" s="30"/>
      <c r="G260" s="30"/>
      <c r="H260" s="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75" customHeight="true">
      <c r="A261" s="21" t="n">
        <v>11.0</v>
      </c>
      <c r="B261" s="33" t="s">
        <v>575</v>
      </c>
      <c r="C261" s="46" t="s">
        <v>576</v>
      </c>
      <c r="D261" s="33" t="s">
        <v>18</v>
      </c>
      <c r="E261" s="33" t="s">
        <v>577</v>
      </c>
      <c r="F261" s="30"/>
      <c r="G261" s="30"/>
      <c r="H261" s="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75" customHeight="true">
      <c r="A262" s="21" t="n">
        <v>12.0</v>
      </c>
      <c r="B262" s="33" t="s">
        <v>578</v>
      </c>
      <c r="C262" s="46" t="s">
        <v>579</v>
      </c>
      <c r="D262" s="33" t="s">
        <v>18</v>
      </c>
      <c r="E262" s="33" t="s">
        <v>580</v>
      </c>
      <c r="F262" s="30"/>
      <c r="G262" s="30"/>
      <c r="H262" s="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75" customHeight="true">
      <c r="A263" s="21" t="n">
        <v>13.0</v>
      </c>
      <c r="B263" s="33" t="s">
        <v>581</v>
      </c>
      <c r="C263" s="46" t="s">
        <v>582</v>
      </c>
      <c r="D263" s="33" t="s">
        <v>18</v>
      </c>
      <c r="E263" s="33" t="s">
        <v>583</v>
      </c>
      <c r="F263" s="30"/>
      <c r="G263" s="30"/>
      <c r="H263" s="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17"/>
      <c r="B264" s="17"/>
      <c r="C264" s="17"/>
      <c r="D264" s="17"/>
      <c r="E264" s="17"/>
      <c r="F264" s="17"/>
      <c r="G264" s="17"/>
      <c r="H264" s="1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17"/>
      <c r="B265" s="17"/>
      <c r="C265" s="17"/>
      <c r="D265" s="17"/>
      <c r="E265" s="17"/>
      <c r="F265" s="17"/>
      <c r="G265" s="17"/>
      <c r="H265" s="1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17"/>
      <c r="B266" s="17"/>
      <c r="C266" s="17"/>
      <c r="D266" s="17"/>
      <c r="E266" s="17"/>
      <c r="F266" s="17"/>
      <c r="G266" s="17"/>
      <c r="H266" s="1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17"/>
      <c r="B267" s="17"/>
      <c r="C267" s="17"/>
      <c r="D267" s="17"/>
      <c r="E267" s="17"/>
      <c r="F267" s="17"/>
      <c r="G267" s="17"/>
      <c r="H267" s="1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75" customHeight="true">
      <c r="A268" s="5" t="s">
        <v>844</v>
      </c>
      <c r="B268" s="4"/>
      <c r="C268" s="4"/>
      <c r="D268" s="4"/>
      <c r="E268" s="4"/>
      <c r="F268" s="4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75" customHeight="true">
      <c r="A269" s="5" t="s">
        <v>845</v>
      </c>
      <c r="B269" s="4"/>
      <c r="C269" s="4"/>
      <c r="D269" s="4"/>
      <c r="E269" s="4"/>
      <c r="F269" s="4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75" customHeight="true">
      <c r="A270" s="5" t="s">
        <v>846</v>
      </c>
      <c r="B270" s="4"/>
      <c r="C270" s="4"/>
      <c r="D270" s="4"/>
      <c r="E270" s="4"/>
      <c r="F270" s="4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75" customHeight="true">
      <c r="A271" s="18" t="s">
        <v>847</v>
      </c>
      <c r="B271" s="19" t="s">
        <v>848</v>
      </c>
      <c r="C271" s="19" t="s">
        <v>849</v>
      </c>
      <c r="D271" s="19" t="s">
        <v>850</v>
      </c>
      <c r="E271" s="20" t="s">
        <v>851</v>
      </c>
      <c r="F271" s="19" t="s">
        <v>852</v>
      </c>
      <c r="G271" s="19" t="s">
        <v>853</v>
      </c>
      <c r="H271" s="19" t="s">
        <v>854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75" customHeight="true">
      <c r="A272" s="21" t="n">
        <v>1.0</v>
      </c>
      <c r="B272" s="33" t="s">
        <v>584</v>
      </c>
      <c r="C272" s="46" t="s">
        <v>585</v>
      </c>
      <c r="D272" s="33" t="s">
        <v>18</v>
      </c>
      <c r="E272" s="33" t="s">
        <v>586</v>
      </c>
      <c r="F272" s="25" t="s">
        <v>587</v>
      </c>
      <c r="G272" s="25" t="s">
        <v>588</v>
      </c>
      <c r="H272" s="18" t="s">
        <v>855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75" customHeight="true">
      <c r="A273" s="21" t="n">
        <v>2.0</v>
      </c>
      <c r="B273" s="33" t="s">
        <v>589</v>
      </c>
      <c r="C273" s="46" t="s">
        <v>590</v>
      </c>
      <c r="D273" s="33" t="s">
        <v>18</v>
      </c>
      <c r="E273" s="33" t="s">
        <v>591</v>
      </c>
      <c r="F273" s="30"/>
      <c r="G273" s="30"/>
      <c r="H273" s="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75" customHeight="true">
      <c r="A274" s="21" t="n">
        <v>3.0</v>
      </c>
      <c r="B274" s="33" t="s">
        <v>592</v>
      </c>
      <c r="C274" s="46" t="s">
        <v>593</v>
      </c>
      <c r="D274" s="33" t="s">
        <v>18</v>
      </c>
      <c r="E274" s="33" t="s">
        <v>594</v>
      </c>
      <c r="F274" s="30"/>
      <c r="G274" s="30"/>
      <c r="H274" s="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75" customHeight="true">
      <c r="A275" s="21" t="n">
        <v>4.0</v>
      </c>
      <c r="B275" s="33" t="s">
        <v>595</v>
      </c>
      <c r="C275" s="46" t="s">
        <v>596</v>
      </c>
      <c r="D275" s="33" t="s">
        <v>18</v>
      </c>
      <c r="E275" s="33" t="s">
        <v>597</v>
      </c>
      <c r="F275" s="30"/>
      <c r="G275" s="30"/>
      <c r="H275" s="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75" customHeight="true">
      <c r="A276" s="21" t="n">
        <v>5.0</v>
      </c>
      <c r="B276" s="33" t="s">
        <v>598</v>
      </c>
      <c r="C276" s="46" t="s">
        <v>599</v>
      </c>
      <c r="D276" s="33" t="s">
        <v>18</v>
      </c>
      <c r="E276" s="33" t="s">
        <v>600</v>
      </c>
      <c r="F276" s="30"/>
      <c r="G276" s="30"/>
      <c r="H276" s="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75" customHeight="true">
      <c r="A277" s="21" t="n">
        <v>6.0</v>
      </c>
      <c r="B277" s="33" t="s">
        <v>601</v>
      </c>
      <c r="C277" s="46" t="s">
        <v>602</v>
      </c>
      <c r="D277" s="33" t="s">
        <v>18</v>
      </c>
      <c r="E277" s="33" t="s">
        <v>603</v>
      </c>
      <c r="F277" s="30"/>
      <c r="G277" s="30"/>
      <c r="H277" s="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75" customHeight="true">
      <c r="A278" s="21" t="n">
        <v>7.0</v>
      </c>
      <c r="B278" s="33" t="s">
        <v>604</v>
      </c>
      <c r="C278" s="46" t="s">
        <v>605</v>
      </c>
      <c r="D278" s="33" t="s">
        <v>18</v>
      </c>
      <c r="E278" s="33" t="s">
        <v>606</v>
      </c>
      <c r="F278" s="30"/>
      <c r="G278" s="30"/>
      <c r="H278" s="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75" customHeight="true">
      <c r="A279" s="21" t="n">
        <v>8.0</v>
      </c>
      <c r="B279" s="33" t="s">
        <v>607</v>
      </c>
      <c r="C279" s="46" t="s">
        <v>608</v>
      </c>
      <c r="D279" s="33" t="s">
        <v>18</v>
      </c>
      <c r="E279" s="33" t="s">
        <v>609</v>
      </c>
      <c r="F279" s="30"/>
      <c r="G279" s="30"/>
      <c r="H279" s="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75" customHeight="true">
      <c r="A280" s="21" t="n">
        <v>9.0</v>
      </c>
      <c r="B280" s="33" t="s">
        <v>610</v>
      </c>
      <c r="C280" s="46" t="s">
        <v>611</v>
      </c>
      <c r="D280" s="33" t="s">
        <v>18</v>
      </c>
      <c r="E280" s="33" t="s">
        <v>612</v>
      </c>
      <c r="F280" s="30"/>
      <c r="G280" s="30"/>
      <c r="H280" s="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75" customHeight="true">
      <c r="A281" s="21" t="n">
        <v>10.0</v>
      </c>
      <c r="B281" s="33" t="s">
        <v>613</v>
      </c>
      <c r="C281" s="46" t="s">
        <v>614</v>
      </c>
      <c r="D281" s="33" t="s">
        <v>18</v>
      </c>
      <c r="E281" s="33" t="s">
        <v>615</v>
      </c>
      <c r="F281" s="30"/>
      <c r="G281" s="30"/>
      <c r="H281" s="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75" customHeight="true">
      <c r="A282" s="21" t="n">
        <v>11.0</v>
      </c>
      <c r="B282" s="33" t="s">
        <v>616</v>
      </c>
      <c r="C282" s="46" t="s">
        <v>617</v>
      </c>
      <c r="D282" s="33" t="s">
        <v>18</v>
      </c>
      <c r="E282" s="33" t="s">
        <v>618</v>
      </c>
      <c r="F282" s="30"/>
      <c r="G282" s="30"/>
      <c r="H282" s="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75" customHeight="true">
      <c r="A283" s="21" t="n">
        <v>12.0</v>
      </c>
      <c r="B283" s="33" t="s">
        <v>619</v>
      </c>
      <c r="C283" s="46" t="s">
        <v>620</v>
      </c>
      <c r="D283" s="33" t="s">
        <v>18</v>
      </c>
      <c r="E283" s="33" t="s">
        <v>621</v>
      </c>
      <c r="F283" s="30"/>
      <c r="G283" s="30"/>
      <c r="H283" s="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75" customHeight="true">
      <c r="A284" s="21" t="n">
        <v>13.0</v>
      </c>
      <c r="B284" s="33" t="s">
        <v>622</v>
      </c>
      <c r="C284" s="46" t="s">
        <v>623</v>
      </c>
      <c r="D284" s="33" t="s">
        <v>18</v>
      </c>
      <c r="E284" s="33" t="s">
        <v>624</v>
      </c>
      <c r="F284" s="30"/>
      <c r="G284" s="30"/>
      <c r="H284" s="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75" customHeight="true">
      <c r="A285" s="21" t="n">
        <v>14.0</v>
      </c>
      <c r="B285" s="33" t="s">
        <v>625</v>
      </c>
      <c r="C285" s="46" t="s">
        <v>626</v>
      </c>
      <c r="D285" s="33" t="s">
        <v>18</v>
      </c>
      <c r="E285" s="33" t="s">
        <v>627</v>
      </c>
      <c r="F285" s="30"/>
      <c r="G285" s="30"/>
      <c r="H285" s="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17"/>
      <c r="B286" s="17"/>
      <c r="C286" s="17"/>
      <c r="D286" s="17"/>
      <c r="E286" s="17"/>
      <c r="F286" s="17"/>
      <c r="G286" s="17"/>
      <c r="H286" s="1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17"/>
      <c r="B287" s="17"/>
      <c r="C287" s="17"/>
      <c r="D287" s="17"/>
      <c r="E287" s="17"/>
      <c r="F287" s="17"/>
      <c r="G287" s="17"/>
      <c r="H287" s="1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17"/>
      <c r="B288" s="17"/>
      <c r="C288" s="17"/>
      <c r="D288" s="17"/>
      <c r="E288" s="17"/>
      <c r="F288" s="17"/>
      <c r="G288" s="17"/>
      <c r="H288" s="17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17"/>
      <c r="B289" s="17"/>
      <c r="C289" s="17"/>
      <c r="D289" s="17"/>
      <c r="E289" s="17"/>
      <c r="F289" s="17"/>
      <c r="G289" s="17"/>
      <c r="H289" s="17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75" customHeight="true">
      <c r="A290" s="5" t="s">
        <v>856</v>
      </c>
      <c r="B290" s="4"/>
      <c r="C290" s="4"/>
      <c r="D290" s="4"/>
      <c r="E290" s="4"/>
      <c r="F290" s="4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75" customHeight="true">
      <c r="A291" s="5" t="s">
        <v>857</v>
      </c>
      <c r="B291" s="4"/>
      <c r="C291" s="4"/>
      <c r="D291" s="4"/>
      <c r="E291" s="4"/>
      <c r="F291" s="4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75" customHeight="true">
      <c r="A292" s="5" t="s">
        <v>858</v>
      </c>
      <c r="B292" s="4"/>
      <c r="C292" s="4"/>
      <c r="D292" s="4"/>
      <c r="E292" s="4"/>
      <c r="F292" s="4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75" customHeight="true">
      <c r="A293" s="18" t="s">
        <v>859</v>
      </c>
      <c r="B293" s="19" t="s">
        <v>860</v>
      </c>
      <c r="C293" s="19" t="s">
        <v>861</v>
      </c>
      <c r="D293" s="19" t="s">
        <v>862</v>
      </c>
      <c r="E293" s="20" t="s">
        <v>863</v>
      </c>
      <c r="F293" s="19" t="s">
        <v>864</v>
      </c>
      <c r="G293" s="19" t="s">
        <v>865</v>
      </c>
      <c r="H293" s="19" t="s">
        <v>866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75" customHeight="true">
      <c r="A294" s="21" t="n">
        <v>1.0</v>
      </c>
      <c r="B294" s="33" t="s">
        <v>628</v>
      </c>
      <c r="C294" s="46" t="s">
        <v>629</v>
      </c>
      <c r="D294" s="33" t="s">
        <v>18</v>
      </c>
      <c r="E294" s="47" t="s">
        <v>630</v>
      </c>
      <c r="F294" s="25" t="s">
        <v>631</v>
      </c>
      <c r="G294" s="25" t="s">
        <v>632</v>
      </c>
      <c r="H294" s="25" t="s">
        <v>633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75" customHeight="true">
      <c r="A295" s="21" t="n">
        <v>2.0</v>
      </c>
      <c r="B295" s="33" t="s">
        <v>634</v>
      </c>
      <c r="C295" s="46" t="s">
        <v>635</v>
      </c>
      <c r="D295" s="33" t="s">
        <v>18</v>
      </c>
      <c r="E295" s="33" t="s">
        <v>636</v>
      </c>
      <c r="F295" s="30"/>
      <c r="G295" s="30"/>
      <c r="H295" s="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75" customHeight="true">
      <c r="A296" s="21" t="n">
        <v>3.0</v>
      </c>
      <c r="B296" s="33" t="s">
        <v>637</v>
      </c>
      <c r="C296" s="46" t="s">
        <v>638</v>
      </c>
      <c r="D296" s="33" t="s">
        <v>18</v>
      </c>
      <c r="E296" s="33" t="s">
        <v>639</v>
      </c>
      <c r="F296" s="30"/>
      <c r="G296" s="30"/>
      <c r="H296" s="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75" customHeight="true">
      <c r="A297" s="21" t="n">
        <v>4.0</v>
      </c>
      <c r="B297" s="33" t="s">
        <v>640</v>
      </c>
      <c r="C297" s="46" t="s">
        <v>641</v>
      </c>
      <c r="D297" s="33" t="s">
        <v>18</v>
      </c>
      <c r="E297" s="33" t="s">
        <v>642</v>
      </c>
      <c r="F297" s="30"/>
      <c r="G297" s="30"/>
      <c r="H297" s="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75" customHeight="true">
      <c r="A298" s="21" t="n">
        <v>5.0</v>
      </c>
      <c r="B298" s="33" t="s">
        <v>643</v>
      </c>
      <c r="C298" s="46" t="s">
        <v>644</v>
      </c>
      <c r="D298" s="33" t="s">
        <v>18</v>
      </c>
      <c r="E298" s="33" t="s">
        <v>645</v>
      </c>
      <c r="F298" s="30"/>
      <c r="G298" s="30"/>
      <c r="H298" s="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75" customHeight="true">
      <c r="A299" s="21" t="n">
        <v>6.0</v>
      </c>
      <c r="B299" s="33" t="s">
        <v>646</v>
      </c>
      <c r="C299" s="46" t="s">
        <v>647</v>
      </c>
      <c r="D299" s="33" t="s">
        <v>18</v>
      </c>
      <c r="E299" s="33" t="s">
        <v>648</v>
      </c>
      <c r="F299" s="30"/>
      <c r="G299" s="30"/>
      <c r="H299" s="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75" customHeight="true">
      <c r="A300" s="21" t="n">
        <v>7.0</v>
      </c>
      <c r="B300" s="33" t="s">
        <v>649</v>
      </c>
      <c r="C300" s="46" t="s">
        <v>650</v>
      </c>
      <c r="D300" s="33" t="s">
        <v>18</v>
      </c>
      <c r="E300" s="33" t="s">
        <v>651</v>
      </c>
      <c r="F300" s="30"/>
      <c r="G300" s="30"/>
      <c r="H300" s="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75" customHeight="true">
      <c r="A301" s="21" t="n">
        <v>8.0</v>
      </c>
      <c r="B301" s="33" t="s">
        <v>652</v>
      </c>
      <c r="C301" s="46" t="s">
        <v>653</v>
      </c>
      <c r="D301" s="33" t="s">
        <v>18</v>
      </c>
      <c r="E301" s="33" t="s">
        <v>654</v>
      </c>
      <c r="F301" s="30"/>
      <c r="G301" s="30"/>
      <c r="H301" s="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75" customHeight="true">
      <c r="A302" s="21" t="n">
        <v>9.0</v>
      </c>
      <c r="B302" s="33" t="s">
        <v>655</v>
      </c>
      <c r="C302" s="46" t="s">
        <v>656</v>
      </c>
      <c r="D302" s="33" t="s">
        <v>18</v>
      </c>
      <c r="E302" s="47" t="s">
        <v>657</v>
      </c>
      <c r="F302" s="30"/>
      <c r="G302" s="30"/>
      <c r="H302" s="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75" customHeight="true">
      <c r="A303" s="21" t="n">
        <v>10.0</v>
      </c>
      <c r="B303" s="33" t="s">
        <v>658</v>
      </c>
      <c r="C303" s="46" t="s">
        <v>659</v>
      </c>
      <c r="D303" s="33" t="s">
        <v>18</v>
      </c>
      <c r="E303" s="33" t="s">
        <v>660</v>
      </c>
      <c r="F303" s="30"/>
      <c r="G303" s="30"/>
      <c r="H303" s="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75" customHeight="true">
      <c r="A304" s="21" t="n">
        <v>11.0</v>
      </c>
      <c r="B304" s="33" t="s">
        <v>661</v>
      </c>
      <c r="C304" s="46" t="s">
        <v>662</v>
      </c>
      <c r="D304" s="33" t="s">
        <v>18</v>
      </c>
      <c r="E304" s="33" t="s">
        <v>663</v>
      </c>
      <c r="F304" s="30"/>
      <c r="G304" s="30"/>
      <c r="H304" s="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75" customHeight="true">
      <c r="A305" s="21" t="n">
        <v>12.0</v>
      </c>
      <c r="B305" s="33" t="s">
        <v>664</v>
      </c>
      <c r="C305" s="46" t="s">
        <v>665</v>
      </c>
      <c r="D305" s="33" t="s">
        <v>18</v>
      </c>
      <c r="E305" s="33" t="s">
        <v>666</v>
      </c>
      <c r="F305" s="30"/>
      <c r="G305" s="30"/>
      <c r="H305" s="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75" customHeight="true">
      <c r="A306" s="21" t="n">
        <v>13.0</v>
      </c>
      <c r="B306" s="33" t="s">
        <v>667</v>
      </c>
      <c r="C306" s="46" t="s">
        <v>668</v>
      </c>
      <c r="D306" s="33" t="s">
        <v>18</v>
      </c>
      <c r="E306" s="33" t="s">
        <v>669</v>
      </c>
      <c r="F306" s="30"/>
      <c r="G306" s="30"/>
      <c r="H306" s="3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75" customHeight="true">
      <c r="A307" s="21" t="n">
        <v>14.0</v>
      </c>
      <c r="B307" s="33" t="s">
        <v>670</v>
      </c>
      <c r="C307" s="46" t="s">
        <v>671</v>
      </c>
      <c r="D307" s="33" t="s">
        <v>18</v>
      </c>
      <c r="E307" s="47" t="s">
        <v>672</v>
      </c>
      <c r="F307" s="30"/>
      <c r="G307" s="30"/>
      <c r="H307" s="3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75" customHeight="true">
      <c r="A308" s="21" t="n">
        <v>15.0</v>
      </c>
      <c r="B308" s="33" t="s">
        <v>673</v>
      </c>
      <c r="C308" s="46" t="s">
        <v>674</v>
      </c>
      <c r="D308" s="33" t="s">
        <v>18</v>
      </c>
      <c r="E308" s="33" t="s">
        <v>675</v>
      </c>
      <c r="F308" s="30"/>
      <c r="G308" s="30"/>
      <c r="H308" s="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17"/>
      <c r="B309" s="17"/>
      <c r="C309" s="17"/>
      <c r="D309" s="17"/>
      <c r="E309" s="17"/>
      <c r="F309" s="17"/>
      <c r="G309" s="17"/>
      <c r="H309" s="17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17"/>
      <c r="B310" s="17"/>
      <c r="C310" s="17"/>
      <c r="D310" s="17"/>
      <c r="E310" s="17"/>
      <c r="F310" s="17"/>
      <c r="G310" s="17"/>
      <c r="H310" s="17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17"/>
      <c r="B311" s="17"/>
      <c r="C311" s="17"/>
      <c r="D311" s="17"/>
      <c r="E311" s="17"/>
      <c r="F311" s="17"/>
      <c r="G311" s="17"/>
      <c r="H311" s="17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75" customHeight="true">
      <c r="A312" s="5" t="s">
        <v>867</v>
      </c>
      <c r="B312" s="4"/>
      <c r="C312" s="4"/>
      <c r="D312" s="4"/>
      <c r="E312" s="4"/>
      <c r="F312" s="4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75" customHeight="true">
      <c r="A313" s="5" t="s">
        <v>868</v>
      </c>
      <c r="B313" s="4"/>
      <c r="C313" s="4"/>
      <c r="D313" s="4"/>
      <c r="E313" s="4"/>
      <c r="F313" s="4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75" customHeight="true">
      <c r="A314" s="5" t="s">
        <v>869</v>
      </c>
      <c r="B314" s="4"/>
      <c r="C314" s="4"/>
      <c r="D314" s="4"/>
      <c r="E314" s="4"/>
      <c r="F314" s="4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75" customHeight="true">
      <c r="A315" s="18" t="s">
        <v>870</v>
      </c>
      <c r="B315" s="19" t="s">
        <v>871</v>
      </c>
      <c r="C315" s="19" t="s">
        <v>872</v>
      </c>
      <c r="D315" s="19" t="s">
        <v>873</v>
      </c>
      <c r="E315" s="20" t="s">
        <v>874</v>
      </c>
      <c r="F315" s="19" t="s">
        <v>875</v>
      </c>
      <c r="G315" s="19" t="s">
        <v>876</v>
      </c>
      <c r="H315" s="19" t="s">
        <v>877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75" customHeight="true">
      <c r="A316" s="21" t="n">
        <v>1.0</v>
      </c>
      <c r="B316" s="33" t="s">
        <v>676</v>
      </c>
      <c r="C316" s="46" t="s">
        <v>677</v>
      </c>
      <c r="D316" s="33" t="s">
        <v>18</v>
      </c>
      <c r="E316" s="33" t="s">
        <v>678</v>
      </c>
      <c r="F316" s="25" t="s">
        <v>679</v>
      </c>
      <c r="G316" s="25" t="s">
        <v>680</v>
      </c>
      <c r="H316" s="25" t="s">
        <v>681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75" customHeight="true">
      <c r="A317" s="21" t="n">
        <v>2.0</v>
      </c>
      <c r="B317" s="33" t="s">
        <v>682</v>
      </c>
      <c r="C317" s="46" t="s">
        <v>683</v>
      </c>
      <c r="D317" s="33" t="s">
        <v>18</v>
      </c>
      <c r="E317" s="33" t="s">
        <v>684</v>
      </c>
      <c r="F317" s="30"/>
      <c r="G317" s="30"/>
      <c r="H317" s="3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75" customHeight="true">
      <c r="A318" s="21" t="n">
        <v>3.0</v>
      </c>
      <c r="B318" s="33" t="s">
        <v>685</v>
      </c>
      <c r="C318" s="46" t="s">
        <v>686</v>
      </c>
      <c r="D318" s="33" t="s">
        <v>18</v>
      </c>
      <c r="E318" s="33" t="s">
        <v>687</v>
      </c>
      <c r="F318" s="30"/>
      <c r="G318" s="30"/>
      <c r="H318" s="3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75" customHeight="true">
      <c r="A319" s="21" t="n">
        <v>4.0</v>
      </c>
      <c r="B319" s="33" t="s">
        <v>688</v>
      </c>
      <c r="C319" s="46" t="s">
        <v>689</v>
      </c>
      <c r="D319" s="33" t="s">
        <v>18</v>
      </c>
      <c r="E319" s="33" t="s">
        <v>690</v>
      </c>
      <c r="F319" s="30"/>
      <c r="G319" s="30"/>
      <c r="H319" s="3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75" customHeight="true">
      <c r="A320" s="21" t="n">
        <v>5.0</v>
      </c>
      <c r="B320" s="33" t="s">
        <v>691</v>
      </c>
      <c r="C320" s="46" t="s">
        <v>692</v>
      </c>
      <c r="D320" s="33" t="s">
        <v>18</v>
      </c>
      <c r="E320" s="33" t="s">
        <v>693</v>
      </c>
      <c r="F320" s="30"/>
      <c r="G320" s="30"/>
      <c r="H320" s="3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75" customHeight="true">
      <c r="A321" s="21" t="n">
        <v>6.0</v>
      </c>
      <c r="B321" s="33" t="s">
        <v>694</v>
      </c>
      <c r="C321" s="46" t="s">
        <v>695</v>
      </c>
      <c r="D321" s="33" t="s">
        <v>18</v>
      </c>
      <c r="E321" s="33" t="s">
        <v>696</v>
      </c>
      <c r="F321" s="30"/>
      <c r="G321" s="30"/>
      <c r="H321" s="3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75" customHeight="true">
      <c r="A322" s="21" t="n">
        <v>7.0</v>
      </c>
      <c r="B322" s="33" t="s">
        <v>697</v>
      </c>
      <c r="C322" s="46" t="s">
        <v>698</v>
      </c>
      <c r="D322" s="33" t="s">
        <v>18</v>
      </c>
      <c r="E322" s="33" t="s">
        <v>699</v>
      </c>
      <c r="F322" s="30"/>
      <c r="G322" s="30"/>
      <c r="H322" s="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75" customHeight="true">
      <c r="A323" s="21" t="n">
        <v>8.0</v>
      </c>
      <c r="B323" s="33" t="s">
        <v>700</v>
      </c>
      <c r="C323" s="46" t="s">
        <v>701</v>
      </c>
      <c r="D323" s="33" t="s">
        <v>18</v>
      </c>
      <c r="E323" s="33" t="s">
        <v>702</v>
      </c>
      <c r="F323" s="30"/>
      <c r="G323" s="30"/>
      <c r="H323" s="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75" customHeight="true">
      <c r="A324" s="21" t="n">
        <v>9.0</v>
      </c>
      <c r="B324" s="33" t="s">
        <v>703</v>
      </c>
      <c r="C324" s="46" t="s">
        <v>704</v>
      </c>
      <c r="D324" s="33" t="s">
        <v>18</v>
      </c>
      <c r="E324" s="33" t="s">
        <v>705</v>
      </c>
      <c r="F324" s="30"/>
      <c r="G324" s="30"/>
      <c r="H324" s="3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75" customHeight="true">
      <c r="A325" s="21" t="n">
        <v>10.0</v>
      </c>
      <c r="B325" s="33" t="s">
        <v>706</v>
      </c>
      <c r="C325" s="46" t="s">
        <v>707</v>
      </c>
      <c r="D325" s="33" t="s">
        <v>18</v>
      </c>
      <c r="E325" s="33" t="s">
        <v>708</v>
      </c>
      <c r="F325" s="30"/>
      <c r="G325" s="30"/>
      <c r="H325" s="3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17"/>
      <c r="B326" s="17"/>
      <c r="C326" s="17"/>
      <c r="D326" s="17"/>
      <c r="E326" s="17"/>
      <c r="F326" s="17"/>
      <c r="G326" s="17"/>
      <c r="H326" s="1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17"/>
      <c r="B327" s="17"/>
      <c r="C327" s="17"/>
      <c r="D327" s="17"/>
      <c r="E327" s="17"/>
      <c r="F327" s="17"/>
      <c r="G327" s="17"/>
      <c r="H327" s="1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17"/>
      <c r="B328" s="17"/>
      <c r="C328" s="17"/>
      <c r="D328" s="17"/>
      <c r="E328" s="17"/>
      <c r="F328" s="17"/>
      <c r="G328" s="17"/>
      <c r="H328" s="1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7.0" customHeight="true">
      <c r="A329" s="5" t="s">
        <v>878</v>
      </c>
      <c r="B329" s="4"/>
      <c r="C329" s="4"/>
      <c r="D329" s="4"/>
      <c r="E329" s="4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75" customHeight="true">
      <c r="A330" s="5" t="s">
        <v>879</v>
      </c>
      <c r="B330" s="4"/>
      <c r="C330" s="4"/>
      <c r="D330" s="4"/>
      <c r="E330" s="4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75" customHeight="true">
      <c r="A331" s="5" t="s">
        <v>880</v>
      </c>
      <c r="B331" s="4"/>
      <c r="C331" s="4"/>
      <c r="D331" s="4"/>
      <c r="E331" s="4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75" customHeight="true">
      <c r="A332" s="18" t="s">
        <v>881</v>
      </c>
      <c r="B332" s="19" t="s">
        <v>882</v>
      </c>
      <c r="C332" s="19" t="s">
        <v>883</v>
      </c>
      <c r="D332" s="19" t="s">
        <v>884</v>
      </c>
      <c r="E332" s="20" t="s">
        <v>885</v>
      </c>
      <c r="F332" s="19" t="s">
        <v>886</v>
      </c>
      <c r="G332" s="19" t="s">
        <v>887</v>
      </c>
      <c r="H332" s="19" t="s">
        <v>888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75" customHeight="true">
      <c r="A333" s="21" t="n">
        <v>1.0</v>
      </c>
      <c r="B333" s="33" t="s">
        <v>709</v>
      </c>
      <c r="C333" s="46" t="s">
        <v>710</v>
      </c>
      <c r="D333" s="33" t="s">
        <v>18</v>
      </c>
      <c r="E333" s="33" t="s">
        <v>711</v>
      </c>
      <c r="F333" s="21" t="s">
        <v>712</v>
      </c>
      <c r="G333" s="49" t="s">
        <v>713</v>
      </c>
      <c r="H333" s="25" t="s">
        <v>714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75" customHeight="true">
      <c r="A334" s="21" t="n">
        <v>2.0</v>
      </c>
      <c r="B334" s="33" t="s">
        <v>715</v>
      </c>
      <c r="C334" s="46" t="s">
        <v>716</v>
      </c>
      <c r="D334" s="33" t="s">
        <v>18</v>
      </c>
      <c r="E334" s="33" t="s">
        <v>717</v>
      </c>
      <c r="F334" s="30"/>
      <c r="G334" s="30"/>
      <c r="H334" s="3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75" customHeight="true">
      <c r="A335" s="21" t="n">
        <v>3.0</v>
      </c>
      <c r="B335" s="33" t="s">
        <v>718</v>
      </c>
      <c r="C335" s="46" t="s">
        <v>719</v>
      </c>
      <c r="D335" s="33" t="s">
        <v>18</v>
      </c>
      <c r="E335" s="33" t="s">
        <v>720</v>
      </c>
      <c r="F335" s="30"/>
      <c r="G335" s="30"/>
      <c r="H335" s="3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75" customHeight="true">
      <c r="A336" s="21" t="n">
        <v>4.0</v>
      </c>
      <c r="B336" s="33" t="s">
        <v>721</v>
      </c>
      <c r="C336" s="46" t="s">
        <v>722</v>
      </c>
      <c r="D336" s="33" t="s">
        <v>18</v>
      </c>
      <c r="E336" s="33" t="s">
        <v>723</v>
      </c>
      <c r="F336" s="30"/>
      <c r="G336" s="30"/>
      <c r="H336" s="3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75" customHeight="true">
      <c r="A337" s="21" t="n">
        <v>5.0</v>
      </c>
      <c r="B337" s="33" t="s">
        <v>724</v>
      </c>
      <c r="C337" s="46" t="s">
        <v>725</v>
      </c>
      <c r="D337" s="33" t="s">
        <v>18</v>
      </c>
      <c r="E337" s="33" t="s">
        <v>726</v>
      </c>
      <c r="F337" s="30"/>
      <c r="G337" s="30"/>
      <c r="H337" s="3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36.75" customHeight="true">
      <c r="A338" s="21" t="n">
        <v>6.0</v>
      </c>
      <c r="B338" s="33" t="s">
        <v>727</v>
      </c>
      <c r="C338" s="46" t="s">
        <v>728</v>
      </c>
      <c r="D338" s="33" t="s">
        <v>18</v>
      </c>
      <c r="E338" s="33" t="s">
        <v>729</v>
      </c>
      <c r="F338" s="30"/>
      <c r="G338" s="30"/>
      <c r="H338" s="3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</sheetData>
  <sheetCalcPr fullCalcOnLoad="true"/>
  <mergeCells count="87">
    <mergeCell ref="F6:F26"/>
    <mergeCell ref="A2:H2"/>
    <mergeCell ref="A3:H3"/>
    <mergeCell ref="H6:H26"/>
    <mergeCell ref="A4:H4"/>
    <mergeCell ref="G6:G26"/>
    <mergeCell ref="A135:H135"/>
    <mergeCell ref="A136:H136"/>
    <mergeCell ref="A137:H137"/>
    <mergeCell ref="H272:H285"/>
    <mergeCell ref="G272:G285"/>
    <mergeCell ref="F272:F285"/>
    <mergeCell ref="A268:H268"/>
    <mergeCell ref="A269:H269"/>
    <mergeCell ref="G139:G160"/>
    <mergeCell ref="A270:H270"/>
    <mergeCell ref="H139:H160"/>
    <mergeCell ref="F139:F160"/>
    <mergeCell ref="A150:E150"/>
    <mergeCell ref="A30:H30"/>
    <mergeCell ref="A31:H31"/>
    <mergeCell ref="A32:H32"/>
    <mergeCell ref="F294:F308"/>
    <mergeCell ref="H168:H186"/>
    <mergeCell ref="A290:H290"/>
    <mergeCell ref="G168:G186"/>
    <mergeCell ref="A291:H291"/>
    <mergeCell ref="H294:H308"/>
    <mergeCell ref="F168:F186"/>
    <mergeCell ref="A164:H164"/>
    <mergeCell ref="A292:H292"/>
    <mergeCell ref="G294:G308"/>
    <mergeCell ref="A165:H165"/>
    <mergeCell ref="F34:F52"/>
    <mergeCell ref="A166:H166"/>
    <mergeCell ref="H34:H52"/>
    <mergeCell ref="G34:G52"/>
    <mergeCell ref="A312:H312"/>
    <mergeCell ref="A57:H57"/>
    <mergeCell ref="A313:H313"/>
    <mergeCell ref="A58:H58"/>
    <mergeCell ref="A314:H314"/>
    <mergeCell ref="F61:F79"/>
    <mergeCell ref="A59:H59"/>
    <mergeCell ref="G61:G79"/>
    <mergeCell ref="H61:H79"/>
    <mergeCell ref="H316:H325"/>
    <mergeCell ref="G316:G325"/>
    <mergeCell ref="A191:H191"/>
    <mergeCell ref="F316:F325"/>
    <mergeCell ref="A192:H192"/>
    <mergeCell ref="A193:H193"/>
    <mergeCell ref="G195:G209"/>
    <mergeCell ref="H195:H209"/>
    <mergeCell ref="F195:F209"/>
    <mergeCell ref="A329:H329"/>
    <mergeCell ref="A330:H330"/>
    <mergeCell ref="F333:F338"/>
    <mergeCell ref="A202:E202"/>
    <mergeCell ref="A331:H331"/>
    <mergeCell ref="G333:G338"/>
    <mergeCell ref="H333:H338"/>
    <mergeCell ref="G87:G102"/>
    <mergeCell ref="H87:H102"/>
    <mergeCell ref="A83:H83"/>
    <mergeCell ref="A84:H84"/>
    <mergeCell ref="F87:F102"/>
    <mergeCell ref="A85:H85"/>
    <mergeCell ref="A214:H214"/>
    <mergeCell ref="A215:H215"/>
    <mergeCell ref="A216:H216"/>
    <mergeCell ref="F218:F242"/>
    <mergeCell ref="H218:H242"/>
    <mergeCell ref="G218:G242"/>
    <mergeCell ref="A230:E230"/>
    <mergeCell ref="G111:G129"/>
    <mergeCell ref="H111:H129"/>
    <mergeCell ref="A107:H107"/>
    <mergeCell ref="A108:H108"/>
    <mergeCell ref="F111:F129"/>
    <mergeCell ref="A109:H109"/>
    <mergeCell ref="A247:H247"/>
    <mergeCell ref="A248:H248"/>
    <mergeCell ref="A249:H249"/>
    <mergeCell ref="G251:G263"/>
    <mergeCell ref="H251:H263"/>
    <mergeCell ref="F251:F2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2022-09-21T01:20:11Z</dcterms:created>
  <dc:creator>Tencent Document</dc:creator>
  <cp:lastModifiedBy>Tencent Document</cp:lastModifiedBy>
</cp:coreProperties>
</file>