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activeTab="0"/>
  </bookViews>
  <sheets>
    <sheet name="Sheet1" sheetId="1" r:id="rId1"/>
    <sheet name="Sheet2" sheetId="2" r:id="rId2"/>
    <sheet name="Sheet3" sheetId="3" r:id="rId3"/>
  </sheets>
  <externalReferences>
    <externalReference r:id="rId6"/>
  </externalReferences>
  <definedNames>
    <definedName name="_xlnm._FilterDatabase" localSheetId="0" hidden="1">'Sheet1'!$A$3:$F$24</definedName>
    <definedName name="_GoBack" localSheetId="0">'Sheet1'!$A$1</definedName>
  </definedNames>
  <calcPr fullCalcOnLoad="1"/>
</workbook>
</file>

<file path=xl/sharedStrings.xml><?xml version="1.0" encoding="utf-8"?>
<sst xmlns="http://schemas.openxmlformats.org/spreadsheetml/2006/main" count="293" uniqueCount="241">
  <si>
    <t>序号</t>
  </si>
  <si>
    <t>论文题目</t>
  </si>
  <si>
    <t>指导老师</t>
  </si>
  <si>
    <t>专业名称</t>
  </si>
  <si>
    <t>学号</t>
  </si>
  <si>
    <t>作者</t>
  </si>
  <si>
    <t>中南财经政法大学2019年校级优秀学士学位论文推荐名册</t>
  </si>
  <si>
    <t>倪茂源</t>
  </si>
  <si>
    <t>201503010129</t>
  </si>
  <si>
    <t>王雪莹</t>
  </si>
  <si>
    <t>201503010310</t>
  </si>
  <si>
    <t>张玲</t>
  </si>
  <si>
    <t>201503030107</t>
  </si>
  <si>
    <t>唐彬</t>
  </si>
  <si>
    <t>陶雄华</t>
  </si>
  <si>
    <t>杨璐</t>
  </si>
  <si>
    <t>陈昳攸</t>
  </si>
  <si>
    <t>201503090116</t>
  </si>
  <si>
    <t>张雪兰</t>
  </si>
  <si>
    <t>刘明轩</t>
  </si>
  <si>
    <t>201503050118</t>
  </si>
  <si>
    <t>周先平</t>
  </si>
  <si>
    <t>褚晗</t>
  </si>
  <si>
    <t>201511000219</t>
  </si>
  <si>
    <t>陈思翀</t>
  </si>
  <si>
    <t>雷婧</t>
  </si>
  <si>
    <t>201503010337</t>
  </si>
  <si>
    <t>邓翔</t>
  </si>
  <si>
    <t>刘雪菲</t>
  </si>
  <si>
    <t>201504000201</t>
  </si>
  <si>
    <t>胡娟</t>
  </si>
  <si>
    <t>杨钞文</t>
  </si>
  <si>
    <t>201503010114</t>
  </si>
  <si>
    <t>黄孝武</t>
  </si>
  <si>
    <t>旷金山</t>
  </si>
  <si>
    <t>201503010103</t>
  </si>
  <si>
    <t>石莉斯</t>
  </si>
  <si>
    <t>陈晨</t>
  </si>
  <si>
    <t>201503010104</t>
  </si>
  <si>
    <t>肖春海</t>
  </si>
  <si>
    <t>钟子静</t>
  </si>
  <si>
    <t>201503010136</t>
  </si>
  <si>
    <t>肖爽</t>
  </si>
  <si>
    <t>刘慧</t>
  </si>
  <si>
    <t>201503010147</t>
  </si>
  <si>
    <t>杨洋</t>
  </si>
  <si>
    <t>胡天木</t>
  </si>
  <si>
    <t>201503010233</t>
  </si>
  <si>
    <t>李芳</t>
  </si>
  <si>
    <t>石书柏</t>
  </si>
  <si>
    <t>201503010252</t>
  </si>
  <si>
    <t>刘春志</t>
  </si>
  <si>
    <t>李晓萌</t>
  </si>
  <si>
    <t>201503050119</t>
  </si>
  <si>
    <t>徐萍</t>
  </si>
  <si>
    <t>201503010234</t>
  </si>
  <si>
    <t>宋清华</t>
  </si>
  <si>
    <t>唐文进</t>
  </si>
  <si>
    <t>汪昌喆</t>
  </si>
  <si>
    <t>201503010227</t>
  </si>
  <si>
    <t>张传海</t>
  </si>
  <si>
    <t>徐欣悦</t>
  </si>
  <si>
    <t>201503010330</t>
  </si>
  <si>
    <t>黄彬</t>
  </si>
  <si>
    <t>王玉潇</t>
  </si>
  <si>
    <t>201503010351</t>
  </si>
  <si>
    <t>黎俊杰</t>
  </si>
  <si>
    <t>201503010308</t>
  </si>
  <si>
    <t>冀志斌</t>
  </si>
  <si>
    <t>刘惠好</t>
  </si>
  <si>
    <t>姚欣玫</t>
  </si>
  <si>
    <t>201503010309</t>
  </si>
  <si>
    <t>彭伟</t>
  </si>
  <si>
    <t>刘思颖</t>
  </si>
  <si>
    <t>201510070126</t>
  </si>
  <si>
    <t>顾水洁</t>
  </si>
  <si>
    <t>201503010304</t>
  </si>
  <si>
    <t>王年咏</t>
  </si>
  <si>
    <t>庄子罐</t>
  </si>
  <si>
    <t>姚盛杰</t>
  </si>
  <si>
    <t>201503150101</t>
  </si>
  <si>
    <t>刘欢</t>
  </si>
  <si>
    <t>201503150113</t>
  </si>
  <si>
    <t>丁英杰</t>
  </si>
  <si>
    <t>201503150116</t>
  </si>
  <si>
    <t>董志华</t>
  </si>
  <si>
    <t>胡祥</t>
  </si>
  <si>
    <t>沈治中</t>
  </si>
  <si>
    <t>张云翼</t>
  </si>
  <si>
    <t>201503050120</t>
  </si>
  <si>
    <t>姚壬元</t>
  </si>
  <si>
    <t>尚梦雪</t>
  </si>
  <si>
    <t>201503050109</t>
  </si>
  <si>
    <t>余洋</t>
  </si>
  <si>
    <t>王玉叶</t>
  </si>
  <si>
    <t>201503100135</t>
  </si>
  <si>
    <t>王凌云</t>
  </si>
  <si>
    <t>张星圆</t>
  </si>
  <si>
    <t>201503100139</t>
  </si>
  <si>
    <t>吴焕军</t>
  </si>
  <si>
    <t>文嘉毅</t>
  </si>
  <si>
    <t>201503100109</t>
  </si>
  <si>
    <t>韦秋宇</t>
  </si>
  <si>
    <t>201503100152</t>
  </si>
  <si>
    <t>许羽圻</t>
  </si>
  <si>
    <t>201503030105</t>
  </si>
  <si>
    <t>毛欣</t>
  </si>
  <si>
    <t>201503030112</t>
  </si>
  <si>
    <t>袁南南</t>
  </si>
  <si>
    <t>张东</t>
  </si>
  <si>
    <t>耿江波</t>
  </si>
  <si>
    <t>韩姣杰</t>
  </si>
  <si>
    <t>许萌</t>
  </si>
  <si>
    <t>201503030145</t>
  </si>
  <si>
    <t>李梦玄</t>
  </si>
  <si>
    <t>周聪</t>
  </si>
  <si>
    <t>201503030137</t>
  </si>
  <si>
    <t>郑弦</t>
  </si>
  <si>
    <t>何艾琪</t>
  </si>
  <si>
    <t>201509040101</t>
  </si>
  <si>
    <t>白小滢</t>
  </si>
  <si>
    <t>林倩怡</t>
  </si>
  <si>
    <t>201503080109</t>
  </si>
  <si>
    <t>付海艳</t>
  </si>
  <si>
    <t>王紫荆</t>
  </si>
  <si>
    <t>201503080119</t>
  </si>
  <si>
    <t>李建华</t>
  </si>
  <si>
    <t>胡雅</t>
  </si>
  <si>
    <t>201503080126</t>
  </si>
  <si>
    <t>王清平</t>
  </si>
  <si>
    <t>邓以婕</t>
  </si>
  <si>
    <t>201501040115</t>
  </si>
  <si>
    <t>康子奇</t>
  </si>
  <si>
    <t>201503080144</t>
  </si>
  <si>
    <t>王勇</t>
  </si>
  <si>
    <t>张家峰</t>
  </si>
  <si>
    <t>魏远欣</t>
  </si>
  <si>
    <t>201503080141</t>
  </si>
  <si>
    <t>张中华</t>
  </si>
  <si>
    <t>杨志帆</t>
  </si>
  <si>
    <t>201503080242</t>
  </si>
  <si>
    <t>卢建新</t>
  </si>
  <si>
    <t>黄勤翔</t>
  </si>
  <si>
    <t>201503080209</t>
  </si>
  <si>
    <t>马家浩</t>
  </si>
  <si>
    <t>201503080249</t>
  </si>
  <si>
    <t>谢进城</t>
  </si>
  <si>
    <t>熊广勤</t>
  </si>
  <si>
    <t>孙文沁</t>
  </si>
  <si>
    <t>201503140129</t>
  </si>
  <si>
    <t>何映婕</t>
  </si>
  <si>
    <t>201503140132</t>
  </si>
  <si>
    <t>龙驰</t>
  </si>
  <si>
    <t>杜勇</t>
  </si>
  <si>
    <t>201503140124</t>
  </si>
  <si>
    <t>郭浩颖</t>
  </si>
  <si>
    <t>201503140106</t>
  </si>
  <si>
    <t>吴建军</t>
  </si>
  <si>
    <t>杨巧</t>
  </si>
  <si>
    <t>李鸿阳</t>
  </si>
  <si>
    <t>201503140122</t>
  </si>
  <si>
    <t>张仲尧</t>
  </si>
  <si>
    <t>201503090126</t>
  </si>
  <si>
    <t>陈红</t>
  </si>
  <si>
    <t>王金玲</t>
  </si>
  <si>
    <t>201503090104</t>
  </si>
  <si>
    <t>李标</t>
  </si>
  <si>
    <t>龙俐洁</t>
  </si>
  <si>
    <t>201503090111</t>
  </si>
  <si>
    <t>刘向华</t>
  </si>
  <si>
    <t>周慧回</t>
  </si>
  <si>
    <t>201503090141</t>
  </si>
  <si>
    <t>徐晟</t>
  </si>
  <si>
    <t>张致宁</t>
  </si>
  <si>
    <t>201503090122</t>
  </si>
  <si>
    <t>张戡</t>
  </si>
  <si>
    <r>
      <rPr>
        <sz val="12"/>
        <rFont val="宋体"/>
        <family val="0"/>
      </rPr>
      <t>1</t>
    </r>
  </si>
  <si>
    <r>
      <rPr>
        <sz val="12"/>
        <rFont val="宋体"/>
        <family val="0"/>
      </rPr>
      <t>2</t>
    </r>
  </si>
  <si>
    <r>
      <rPr>
        <sz val="12"/>
        <rFont val="宋体"/>
        <family val="0"/>
      </rPr>
      <t>3</t>
    </r>
  </si>
  <si>
    <r>
      <rPr>
        <sz val="12"/>
        <rFont val="宋体"/>
        <family val="0"/>
      </rPr>
      <t>4</t>
    </r>
  </si>
  <si>
    <r>
      <rPr>
        <sz val="12"/>
        <rFont val="宋体"/>
        <family val="0"/>
      </rPr>
      <t>5</t>
    </r>
  </si>
  <si>
    <r>
      <rPr>
        <sz val="12"/>
        <rFont val="宋体"/>
        <family val="0"/>
      </rPr>
      <t>6</t>
    </r>
  </si>
  <si>
    <r>
      <rPr>
        <sz val="12"/>
        <rFont val="宋体"/>
        <family val="0"/>
      </rPr>
      <t>7</t>
    </r>
  </si>
  <si>
    <r>
      <rPr>
        <sz val="12"/>
        <rFont val="宋体"/>
        <family val="0"/>
      </rPr>
      <t>8</t>
    </r>
  </si>
  <si>
    <r>
      <rPr>
        <sz val="12"/>
        <rFont val="宋体"/>
        <family val="0"/>
      </rPr>
      <t>9</t>
    </r>
  </si>
  <si>
    <r>
      <rPr>
        <sz val="12"/>
        <rFont val="宋体"/>
        <family val="0"/>
      </rPr>
      <t>10</t>
    </r>
  </si>
  <si>
    <r>
      <rPr>
        <sz val="12"/>
        <rFont val="宋体"/>
        <family val="0"/>
      </rPr>
      <t>11</t>
    </r>
  </si>
  <si>
    <r>
      <rPr>
        <sz val="12"/>
        <rFont val="宋体"/>
        <family val="0"/>
      </rPr>
      <t>12</t>
    </r>
  </si>
  <si>
    <r>
      <rPr>
        <sz val="12"/>
        <rFont val="宋体"/>
        <family val="0"/>
      </rPr>
      <t>13</t>
    </r>
  </si>
  <si>
    <r>
      <rPr>
        <sz val="12"/>
        <rFont val="宋体"/>
        <family val="0"/>
      </rPr>
      <t>14</t>
    </r>
  </si>
  <si>
    <r>
      <rPr>
        <sz val="12"/>
        <rFont val="宋体"/>
        <family val="0"/>
      </rPr>
      <t>15</t>
    </r>
  </si>
  <si>
    <r>
      <rPr>
        <sz val="12"/>
        <rFont val="宋体"/>
        <family val="0"/>
      </rPr>
      <t>16</t>
    </r>
  </si>
  <si>
    <r>
      <rPr>
        <sz val="12"/>
        <rFont val="宋体"/>
        <family val="0"/>
      </rPr>
      <t>17</t>
    </r>
  </si>
  <si>
    <r>
      <rPr>
        <sz val="12"/>
        <rFont val="宋体"/>
        <family val="0"/>
      </rPr>
      <t>18</t>
    </r>
  </si>
  <si>
    <r>
      <rPr>
        <sz val="12"/>
        <rFont val="宋体"/>
        <family val="0"/>
      </rPr>
      <t>19</t>
    </r>
  </si>
  <si>
    <r>
      <rPr>
        <sz val="12"/>
        <rFont val="宋体"/>
        <family val="0"/>
      </rPr>
      <t>20</t>
    </r>
  </si>
  <si>
    <r>
      <rPr>
        <sz val="12"/>
        <rFont val="宋体"/>
        <family val="0"/>
      </rPr>
      <t>21</t>
    </r>
  </si>
  <si>
    <r>
      <rPr>
        <sz val="12"/>
        <rFont val="宋体"/>
        <family val="0"/>
      </rPr>
      <t>22</t>
    </r>
  </si>
  <si>
    <r>
      <rPr>
        <sz val="12"/>
        <rFont val="宋体"/>
        <family val="0"/>
      </rPr>
      <t>23</t>
    </r>
  </si>
  <si>
    <r>
      <rPr>
        <sz val="12"/>
        <rFont val="宋体"/>
        <family val="0"/>
      </rPr>
      <t>24</t>
    </r>
  </si>
  <si>
    <r>
      <rPr>
        <sz val="12"/>
        <rFont val="宋体"/>
        <family val="0"/>
      </rPr>
      <t>25</t>
    </r>
  </si>
  <si>
    <r>
      <rPr>
        <sz val="12"/>
        <rFont val="宋体"/>
        <family val="0"/>
      </rPr>
      <t>26</t>
    </r>
  </si>
  <si>
    <r>
      <rPr>
        <sz val="12"/>
        <rFont val="宋体"/>
        <family val="0"/>
      </rPr>
      <t>27</t>
    </r>
  </si>
  <si>
    <r>
      <rPr>
        <sz val="12"/>
        <rFont val="宋体"/>
        <family val="0"/>
      </rPr>
      <t>28</t>
    </r>
  </si>
  <si>
    <r>
      <rPr>
        <sz val="12"/>
        <rFont val="宋体"/>
        <family val="0"/>
      </rPr>
      <t>29</t>
    </r>
  </si>
  <si>
    <r>
      <rPr>
        <sz val="12"/>
        <rFont val="宋体"/>
        <family val="0"/>
      </rPr>
      <t>30</t>
    </r>
  </si>
  <si>
    <r>
      <rPr>
        <sz val="12"/>
        <rFont val="宋体"/>
        <family val="0"/>
      </rPr>
      <t>31</t>
    </r>
  </si>
  <si>
    <r>
      <rPr>
        <sz val="12"/>
        <rFont val="宋体"/>
        <family val="0"/>
      </rPr>
      <t>32</t>
    </r>
  </si>
  <si>
    <r>
      <rPr>
        <sz val="12"/>
        <rFont val="宋体"/>
        <family val="0"/>
      </rPr>
      <t>33</t>
    </r>
  </si>
  <si>
    <r>
      <rPr>
        <sz val="12"/>
        <rFont val="宋体"/>
        <family val="0"/>
      </rPr>
      <t>34</t>
    </r>
  </si>
  <si>
    <r>
      <rPr>
        <sz val="12"/>
        <rFont val="宋体"/>
        <family val="0"/>
      </rPr>
      <t>35</t>
    </r>
  </si>
  <si>
    <r>
      <rPr>
        <sz val="12"/>
        <rFont val="宋体"/>
        <family val="0"/>
      </rPr>
      <t>36</t>
    </r>
  </si>
  <si>
    <r>
      <rPr>
        <sz val="12"/>
        <rFont val="宋体"/>
        <family val="0"/>
      </rPr>
      <t>37</t>
    </r>
  </si>
  <si>
    <r>
      <rPr>
        <sz val="12"/>
        <rFont val="宋体"/>
        <family val="0"/>
      </rPr>
      <t>38</t>
    </r>
  </si>
  <si>
    <r>
      <rPr>
        <sz val="12"/>
        <rFont val="宋体"/>
        <family val="0"/>
      </rPr>
      <t>39</t>
    </r>
  </si>
  <si>
    <r>
      <rPr>
        <sz val="12"/>
        <rFont val="宋体"/>
        <family val="0"/>
      </rPr>
      <t>40</t>
    </r>
  </si>
  <si>
    <r>
      <rPr>
        <sz val="12"/>
        <rFont val="宋体"/>
        <family val="0"/>
      </rPr>
      <t>41</t>
    </r>
  </si>
  <si>
    <r>
      <rPr>
        <sz val="12"/>
        <rFont val="宋体"/>
        <family val="0"/>
      </rPr>
      <t>42</t>
    </r>
  </si>
  <si>
    <r>
      <rPr>
        <sz val="12"/>
        <rFont val="宋体"/>
        <family val="0"/>
      </rPr>
      <t>43</t>
    </r>
  </si>
  <si>
    <r>
      <rPr>
        <sz val="12"/>
        <rFont val="宋体"/>
        <family val="0"/>
      </rPr>
      <t>44</t>
    </r>
  </si>
  <si>
    <r>
      <rPr>
        <sz val="12"/>
        <rFont val="宋体"/>
        <family val="0"/>
      </rPr>
      <t>45</t>
    </r>
  </si>
  <si>
    <r>
      <rPr>
        <sz val="12"/>
        <rFont val="宋体"/>
        <family val="0"/>
      </rPr>
      <t>46</t>
    </r>
  </si>
  <si>
    <r>
      <rPr>
        <sz val="12"/>
        <rFont val="宋体"/>
        <family val="0"/>
      </rPr>
      <t>47</t>
    </r>
  </si>
  <si>
    <r>
      <rPr>
        <sz val="12"/>
        <rFont val="宋体"/>
        <family val="0"/>
      </rPr>
      <t>48</t>
    </r>
  </si>
  <si>
    <r>
      <rPr>
        <sz val="12"/>
        <rFont val="宋体"/>
        <family val="0"/>
      </rPr>
      <t>49</t>
    </r>
  </si>
  <si>
    <r>
      <rPr>
        <sz val="12"/>
        <rFont val="宋体"/>
        <family val="0"/>
      </rPr>
      <t>50</t>
    </r>
  </si>
  <si>
    <r>
      <rPr>
        <sz val="12"/>
        <rFont val="宋体"/>
        <family val="0"/>
      </rPr>
      <t>51</t>
    </r>
  </si>
  <si>
    <r>
      <rPr>
        <sz val="12"/>
        <rFont val="宋体"/>
        <family val="0"/>
      </rPr>
      <t>52</t>
    </r>
  </si>
  <si>
    <r>
      <rPr>
        <sz val="12"/>
        <rFont val="宋体"/>
        <family val="0"/>
      </rPr>
      <t>53</t>
    </r>
  </si>
  <si>
    <r>
      <rPr>
        <sz val="12"/>
        <rFont val="宋体"/>
        <family val="0"/>
      </rPr>
      <t>54</t>
    </r>
  </si>
  <si>
    <r>
      <rPr>
        <sz val="12"/>
        <rFont val="宋体"/>
        <family val="0"/>
      </rPr>
      <t>55</t>
    </r>
  </si>
  <si>
    <r>
      <rPr>
        <sz val="12"/>
        <rFont val="宋体"/>
        <family val="0"/>
      </rPr>
      <t>56</t>
    </r>
  </si>
  <si>
    <r>
      <rPr>
        <sz val="12"/>
        <rFont val="宋体"/>
        <family val="0"/>
      </rPr>
      <t>57</t>
    </r>
  </si>
  <si>
    <t>金融学</t>
  </si>
  <si>
    <t>保险学</t>
  </si>
  <si>
    <t>房地产开发与管理</t>
  </si>
  <si>
    <t>工程管理</t>
  </si>
  <si>
    <t>投资学</t>
  </si>
  <si>
    <t>工程造价</t>
  </si>
  <si>
    <t>金融工程</t>
  </si>
  <si>
    <t>学院名称（盖章）： 金融学院               填报人：周健              填报日期：2019.5.30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</si>
</sst>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u val="single"/>
      <sz val="12"/>
      <color indexed="12"/>
      <name val="宋体"/>
      <family val="0"/>
    </font>
    <font>
      <u val="single"/>
      <sz val="12"/>
      <color indexed="36"/>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3"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2">
    <xf numFmtId="0" fontId="0" fillId="0" borderId="0" xfId="0"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vertical="center"/>
    </xf>
    <xf numFmtId="0" fontId="0" fillId="0" borderId="10" xfId="0" applyFont="1" applyBorder="1" applyAlignment="1" quotePrefix="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 fillId="0" borderId="0" xfId="0" applyFont="1" applyBorder="1" applyAlignment="1">
      <alignment horizontal="center" vertical="center"/>
    </xf>
    <xf numFmtId="0" fontId="4" fillId="0" borderId="11"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2015&#32423;&#27605;&#19994;&#35770;&#25991;&#26368;&#32456;&#39064;&#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论文检测列表"/>
    </sheetNames>
    <sheetDataSet>
      <sheetData sheetId="0">
        <row r="2">
          <cell r="A2" t="str">
            <v>张洋</v>
          </cell>
          <cell r="B2" t="str">
            <v>201503010221</v>
          </cell>
          <cell r="C2" t="str">
            <v>金融学</v>
          </cell>
          <cell r="D2" t="str">
            <v>大学生创业的金融支持研究</v>
          </cell>
        </row>
        <row r="3">
          <cell r="A3" t="str">
            <v>覃显智</v>
          </cell>
          <cell r="B3" t="str">
            <v>201503080224</v>
          </cell>
          <cell r="C3" t="str">
            <v>投资学</v>
          </cell>
          <cell r="D3" t="str">
            <v>住房租赁融资模式研究</v>
          </cell>
        </row>
        <row r="4">
          <cell r="A4" t="str">
            <v>章博雅</v>
          </cell>
          <cell r="B4" t="str">
            <v>201504000554</v>
          </cell>
          <cell r="C4" t="str">
            <v>金融学</v>
          </cell>
          <cell r="D4" t="str">
            <v>风险投资对创新型小微企业融资支持研究</v>
          </cell>
        </row>
        <row r="5">
          <cell r="A5" t="str">
            <v>钟玄阳</v>
          </cell>
          <cell r="B5" t="str">
            <v>201503080213</v>
          </cell>
          <cell r="C5" t="str">
            <v>投资学</v>
          </cell>
          <cell r="D5" t="str">
            <v>鹏华前海万科REITs的风险测度：基于GARCH-VaR模型</v>
          </cell>
        </row>
        <row r="6">
          <cell r="A6" t="str">
            <v>黄夏雨</v>
          </cell>
          <cell r="B6" t="str">
            <v>201503080219</v>
          </cell>
          <cell r="C6" t="str">
            <v>投资学</v>
          </cell>
          <cell r="D6" t="str">
            <v>基于DEA—Tobit模型探究新零售模式对生鲜零售业的效率影响</v>
          </cell>
        </row>
        <row r="7">
          <cell r="A7" t="str">
            <v>杨志帆</v>
          </cell>
          <cell r="B7" t="str">
            <v>201503080242</v>
          </cell>
          <cell r="C7" t="str">
            <v>投资学</v>
          </cell>
          <cell r="D7" t="str">
            <v>首日涨跌幅限制政策对IPO抑价效应的影响研究</v>
          </cell>
        </row>
        <row r="8">
          <cell r="A8" t="str">
            <v>张小鸣</v>
          </cell>
          <cell r="B8" t="str">
            <v>201503080204</v>
          </cell>
          <cell r="C8" t="str">
            <v>投资学</v>
          </cell>
          <cell r="D8" t="str">
            <v>我国REITs收益率的影响因素分析</v>
          </cell>
        </row>
        <row r="9">
          <cell r="A9" t="str">
            <v>褚晗</v>
          </cell>
          <cell r="B9" t="str">
            <v>201511000219</v>
          </cell>
          <cell r="C9" t="str">
            <v>金融学</v>
          </cell>
          <cell r="D9" t="str">
            <v>跨国并购中的经济国家主义——基于CFIUS审核的国际比较</v>
          </cell>
        </row>
        <row r="10">
          <cell r="A10" t="str">
            <v>单立</v>
          </cell>
          <cell r="B10" t="str">
            <v>201503010102</v>
          </cell>
          <cell r="C10" t="str">
            <v>金融学</v>
          </cell>
          <cell r="D10" t="str">
            <v>业务多元化对商业银行绩效的影响研究</v>
          </cell>
        </row>
        <row r="11">
          <cell r="A11" t="str">
            <v>张健洲</v>
          </cell>
          <cell r="B11" t="str">
            <v>1406050102</v>
          </cell>
          <cell r="C11" t="str">
            <v>金融学</v>
          </cell>
          <cell r="D11" t="str">
            <v>中国中小企业融资困境及出路</v>
          </cell>
        </row>
        <row r="12">
          <cell r="A12" t="str">
            <v>刘程</v>
          </cell>
          <cell r="B12" t="str">
            <v>201503010336</v>
          </cell>
          <cell r="C12" t="str">
            <v>金融学</v>
          </cell>
          <cell r="D12" t="str">
            <v>上市公司高管持股比例影响企业绩效的实证研究</v>
          </cell>
        </row>
        <row r="13">
          <cell r="A13" t="str">
            <v>王乐娴</v>
          </cell>
          <cell r="B13" t="str">
            <v>201503010307</v>
          </cell>
          <cell r="C13" t="str">
            <v>金融学</v>
          </cell>
          <cell r="D13" t="str">
            <v>公司股利政策对公司价值的影响研究</v>
          </cell>
        </row>
        <row r="14">
          <cell r="A14" t="str">
            <v>余东来</v>
          </cell>
          <cell r="B14" t="str">
            <v>201503010327</v>
          </cell>
          <cell r="C14" t="str">
            <v>金融学</v>
          </cell>
          <cell r="D14" t="str">
            <v>企业社会责任对盈利能力之间的影响研究</v>
          </cell>
        </row>
        <row r="15">
          <cell r="A15" t="str">
            <v>秦洁颖</v>
          </cell>
          <cell r="B15" t="str">
            <v>1410010104</v>
          </cell>
          <cell r="C15" t="str">
            <v>金融学</v>
          </cell>
          <cell r="D15" t="str">
            <v>互联网金融发展与商业银行风险承担</v>
          </cell>
        </row>
        <row r="16">
          <cell r="A16" t="str">
            <v>侯绍镇</v>
          </cell>
          <cell r="B16" t="str">
            <v>201503010355</v>
          </cell>
          <cell r="C16" t="str">
            <v>金融学</v>
          </cell>
          <cell r="D16" t="str">
            <v>中国房地产信贷风险的防范对策研究</v>
          </cell>
        </row>
        <row r="17">
          <cell r="A17" t="str">
            <v>王宇轩</v>
          </cell>
          <cell r="B17" t="str">
            <v>201503050108</v>
          </cell>
          <cell r="C17" t="str">
            <v>金融学</v>
          </cell>
          <cell r="D17" t="str">
            <v>中日独立董事制度比较</v>
          </cell>
        </row>
        <row r="18">
          <cell r="A18" t="str">
            <v>吴园园</v>
          </cell>
          <cell r="B18" t="str">
            <v>201503100124</v>
          </cell>
          <cell r="C18" t="str">
            <v>房地产开发与管理</v>
          </cell>
          <cell r="D18" t="str">
            <v>土地财政对商品住宅价格的影响研究</v>
          </cell>
        </row>
        <row r="19">
          <cell r="A19" t="str">
            <v>刘思颖</v>
          </cell>
          <cell r="B19" t="str">
            <v>201510070126</v>
          </cell>
          <cell r="C19" t="str">
            <v>金融学</v>
          </cell>
          <cell r="D19" t="str">
            <v>中国金融期货投资者适当性管理完善对策</v>
          </cell>
        </row>
        <row r="20">
          <cell r="A20" t="str">
            <v>尤佳颖</v>
          </cell>
          <cell r="B20" t="str">
            <v>201503100130</v>
          </cell>
          <cell r="C20" t="str">
            <v>房地产开发与管理</v>
          </cell>
          <cell r="D20" t="str">
            <v>私募股权房地产基金前景研究</v>
          </cell>
        </row>
        <row r="21">
          <cell r="A21" t="str">
            <v>陈家圆</v>
          </cell>
          <cell r="B21" t="str">
            <v>201503140117</v>
          </cell>
          <cell r="C21" t="str">
            <v>工程造价</v>
          </cell>
          <cell r="D21" t="str">
            <v>EPC模式下工程造价控制分析</v>
          </cell>
        </row>
        <row r="22">
          <cell r="A22" t="str">
            <v>薛珍媛</v>
          </cell>
          <cell r="B22" t="str">
            <v>201503010160</v>
          </cell>
          <cell r="C22" t="str">
            <v>金融学</v>
          </cell>
          <cell r="D22" t="str">
            <v>经济政策不确定性对股票市场波动的影响</v>
          </cell>
        </row>
        <row r="23">
          <cell r="A23" t="str">
            <v>刘子傲</v>
          </cell>
          <cell r="B23" t="str">
            <v>201504000932</v>
          </cell>
          <cell r="C23" t="str">
            <v>金融学</v>
          </cell>
          <cell r="D23" t="str">
            <v>上市公司高管出任地方行政官员对上市公司的影响研究：以湖北省为例</v>
          </cell>
        </row>
        <row r="24">
          <cell r="A24" t="str">
            <v>杨帆宇</v>
          </cell>
          <cell r="B24" t="str">
            <v>201504000323</v>
          </cell>
          <cell r="C24" t="str">
            <v>金融学</v>
          </cell>
          <cell r="D24" t="str">
            <v>我国上市商业银行股权结构对绩效的影响分析</v>
          </cell>
        </row>
        <row r="25">
          <cell r="A25" t="str">
            <v>康佳慧</v>
          </cell>
          <cell r="B25" t="str">
            <v>201503090142</v>
          </cell>
          <cell r="C25" t="str">
            <v>金融工程</v>
          </cell>
          <cell r="D25" t="str">
            <v>美农报告对我国农产品价格的影响
       ——以黄大豆1号期货为例</v>
          </cell>
        </row>
        <row r="26">
          <cell r="A26" t="str">
            <v>张至涵</v>
          </cell>
          <cell r="B26" t="str">
            <v>201503080102</v>
          </cell>
          <cell r="C26" t="str">
            <v>投资学</v>
          </cell>
          <cell r="D26" t="str">
            <v>科技金融创新对投资研究的影响研究</v>
          </cell>
        </row>
        <row r="27">
          <cell r="A27" t="str">
            <v>刘亚姣</v>
          </cell>
          <cell r="B27" t="str">
            <v>201503090152</v>
          </cell>
          <cell r="C27" t="str">
            <v>金融工程</v>
          </cell>
          <cell r="D27" t="str">
            <v>现金股利政策与企业价值
--以中小企业板为例</v>
          </cell>
        </row>
        <row r="28">
          <cell r="A28" t="str">
            <v>脱颖</v>
          </cell>
          <cell r="B28" t="str">
            <v>201503080115</v>
          </cell>
          <cell r="C28" t="str">
            <v>投资学</v>
          </cell>
          <cell r="D28" t="str">
            <v>投资率过高成因研究</v>
          </cell>
        </row>
        <row r="29">
          <cell r="A29" t="str">
            <v>黄必果</v>
          </cell>
          <cell r="B29" t="str">
            <v>201503010150</v>
          </cell>
          <cell r="C29" t="str">
            <v>金融学</v>
          </cell>
          <cell r="D29" t="str">
            <v>共享经济型企业的投资风险研究——以哈啰出行为例</v>
          </cell>
        </row>
        <row r="30">
          <cell r="A30" t="str">
            <v>李鹏程</v>
          </cell>
          <cell r="B30" t="str">
            <v>201503010340</v>
          </cell>
          <cell r="C30" t="str">
            <v>金融学</v>
          </cell>
          <cell r="D30" t="str">
            <v>国际收支失衡对我国货币供应的影响研究</v>
          </cell>
        </row>
        <row r="31">
          <cell r="A31" t="str">
            <v>李晨悦</v>
          </cell>
          <cell r="B31" t="str">
            <v>201503010320</v>
          </cell>
          <cell r="C31" t="str">
            <v>金融学</v>
          </cell>
          <cell r="D31" t="str">
            <v>融资融券交易对中国股票市场波动率影响研究</v>
          </cell>
        </row>
        <row r="32">
          <cell r="A32" t="str">
            <v>边巴罗布</v>
          </cell>
          <cell r="B32" t="str">
            <v>201503080146</v>
          </cell>
          <cell r="C32" t="str">
            <v>投资学</v>
          </cell>
          <cell r="D32" t="str">
            <v>我国基础设施投资研究</v>
          </cell>
        </row>
        <row r="33">
          <cell r="A33" t="str">
            <v>吴素洁</v>
          </cell>
          <cell r="B33" t="str">
            <v>201503080120</v>
          </cell>
          <cell r="C33" t="str">
            <v>投资学</v>
          </cell>
          <cell r="D33" t="str">
            <v>完善我国区域股权交易市场的对策研究</v>
          </cell>
        </row>
        <row r="34">
          <cell r="A34" t="str">
            <v>邓以婕</v>
          </cell>
          <cell r="B34" t="str">
            <v>201501040115</v>
          </cell>
          <cell r="C34" t="str">
            <v>投资学</v>
          </cell>
          <cell r="D34" t="str">
            <v>人民币汇率变动对外商直接投资影响研究</v>
          </cell>
        </row>
        <row r="35">
          <cell r="A35" t="str">
            <v>杜勇</v>
          </cell>
          <cell r="B35" t="str">
            <v>201503140124</v>
          </cell>
          <cell r="C35" t="str">
            <v>工程造价</v>
          </cell>
          <cell r="D35" t="str">
            <v>房价波动对家庭消费的影响研究</v>
          </cell>
        </row>
        <row r="36">
          <cell r="A36" t="str">
            <v>苏旭燕</v>
          </cell>
          <cell r="B36" t="str">
            <v>201503080245</v>
          </cell>
          <cell r="C36" t="str">
            <v>投资学</v>
          </cell>
          <cell r="D36" t="str">
            <v>中国企业海外并购的动因、问题及对策</v>
          </cell>
        </row>
        <row r="37">
          <cell r="A37" t="str">
            <v>邓雪雯</v>
          </cell>
          <cell r="B37" t="str">
            <v>201503010257</v>
          </cell>
          <cell r="C37" t="str">
            <v>金融学</v>
          </cell>
          <cell r="D37" t="str">
            <v>独角兽企业的估值问题研究——以欢聚时代为例</v>
          </cell>
        </row>
        <row r="38">
          <cell r="A38" t="str">
            <v>张玲</v>
          </cell>
          <cell r="B38" t="str">
            <v>201503030107</v>
          </cell>
          <cell r="C38" t="str">
            <v>金融学</v>
          </cell>
          <cell r="D38" t="str">
            <v>我国白银期货市场定价效率与价格发现功能测算——基于5分钟高频数据的实证研究</v>
          </cell>
        </row>
        <row r="39">
          <cell r="A39" t="str">
            <v>蔡俊飚</v>
          </cell>
          <cell r="B39" t="str">
            <v>201503010108</v>
          </cell>
          <cell r="C39" t="str">
            <v>金融学</v>
          </cell>
          <cell r="D39" t="str">
            <v>“一带一路”背景下人民币国际化风险研究</v>
          </cell>
        </row>
        <row r="40">
          <cell r="A40" t="str">
            <v>李丹</v>
          </cell>
          <cell r="B40" t="str">
            <v>201503140111</v>
          </cell>
          <cell r="C40" t="str">
            <v>工程造价</v>
          </cell>
          <cell r="D40" t="str">
            <v>PPP公路项目工程造价控制的实证分析——以荔榕高速公路为例</v>
          </cell>
        </row>
        <row r="41">
          <cell r="A41" t="str">
            <v>李婧菲</v>
          </cell>
          <cell r="B41" t="str">
            <v>201503090145</v>
          </cell>
          <cell r="C41" t="str">
            <v>金融工程</v>
          </cell>
          <cell r="D41" t="str">
            <v>中国股市与汇市间波动溢出效应的实证研究</v>
          </cell>
        </row>
        <row r="42">
          <cell r="A42" t="str">
            <v>张雨婷</v>
          </cell>
          <cell r="B42" t="str">
            <v>201503140101</v>
          </cell>
          <cell r="C42" t="str">
            <v>工程造价</v>
          </cell>
          <cell r="D42" t="str">
            <v>基于熵值法的养老地产PFIR融资模式风险测度</v>
          </cell>
        </row>
        <row r="43">
          <cell r="A43" t="str">
            <v>甘凡一</v>
          </cell>
          <cell r="B43" t="str">
            <v>201503010305</v>
          </cell>
          <cell r="C43" t="str">
            <v>金融学</v>
          </cell>
          <cell r="D43" t="str">
            <v>股票指数期货对我国股票市场有效性影响的实证分析</v>
          </cell>
        </row>
        <row r="44">
          <cell r="A44" t="str">
            <v>江玓蔓</v>
          </cell>
          <cell r="B44" t="str">
            <v>201503010303</v>
          </cell>
          <cell r="C44" t="str">
            <v>金融学</v>
          </cell>
          <cell r="D44" t="str">
            <v>我国商业银行个人理财业务营销问题研究</v>
          </cell>
        </row>
        <row r="45">
          <cell r="A45" t="str">
            <v>李亚婧</v>
          </cell>
          <cell r="B45" t="str">
            <v>201503050133</v>
          </cell>
          <cell r="C45" t="str">
            <v>保险学</v>
          </cell>
          <cell r="D45" t="str">
            <v>我国文化产业保险发展问题研究</v>
          </cell>
        </row>
        <row r="46">
          <cell r="A46" t="str">
            <v>顾水洁</v>
          </cell>
          <cell r="B46" t="str">
            <v>201503010304</v>
          </cell>
          <cell r="C46" t="str">
            <v>金融学</v>
          </cell>
          <cell r="D46" t="str">
            <v>杠杆率对商业银行经营绩效影响研究</v>
          </cell>
        </row>
        <row r="47">
          <cell r="A47" t="str">
            <v>胡经伟</v>
          </cell>
          <cell r="B47" t="str">
            <v>1406020158</v>
          </cell>
          <cell r="C47" t="str">
            <v>金融学</v>
          </cell>
          <cell r="D47" t="str">
            <v>我国货币政策对消费影响的实证分析</v>
          </cell>
        </row>
        <row r="48">
          <cell r="A48" t="str">
            <v>江汤妮</v>
          </cell>
          <cell r="B48" t="str">
            <v>201503100129</v>
          </cell>
          <cell r="C48" t="str">
            <v>房地产开发与管理</v>
          </cell>
          <cell r="D48" t="str">
            <v>金融杠杆与房地产价格_基于时间序列的回归分析</v>
          </cell>
        </row>
        <row r="49">
          <cell r="A49" t="str">
            <v>刘思</v>
          </cell>
          <cell r="B49" t="str">
            <v>201503100151</v>
          </cell>
          <cell r="C49" t="str">
            <v>房地产开发与管理</v>
          </cell>
          <cell r="D49" t="str">
            <v>REITs在长租公寓中的应用研究</v>
          </cell>
        </row>
        <row r="50">
          <cell r="A50" t="str">
            <v>卢欣欣</v>
          </cell>
          <cell r="B50" t="str">
            <v>201503010335</v>
          </cell>
          <cell r="C50" t="str">
            <v>金融学</v>
          </cell>
          <cell r="D50" t="str">
            <v>股权质押对上市公司价值的影响——基于2014-2018年A股上市公司数据</v>
          </cell>
        </row>
        <row r="51">
          <cell r="A51" t="str">
            <v>麻婉召</v>
          </cell>
          <cell r="B51" t="str">
            <v>201503080136</v>
          </cell>
          <cell r="C51" t="str">
            <v>投资学</v>
          </cell>
          <cell r="D51" t="str">
            <v>我国企业投资需求制约因素分析</v>
          </cell>
        </row>
        <row r="52">
          <cell r="A52" t="str">
            <v>黄白娇</v>
          </cell>
          <cell r="B52" t="str">
            <v>201503050107</v>
          </cell>
          <cell r="C52" t="str">
            <v>保险学</v>
          </cell>
          <cell r="D52" t="str">
            <v>海南省农业保险影响因素实证分析</v>
          </cell>
        </row>
        <row r="53">
          <cell r="A53" t="str">
            <v>张星圆</v>
          </cell>
          <cell r="B53" t="str">
            <v>201503100139</v>
          </cell>
          <cell r="C53" t="str">
            <v>房地产开发与管理</v>
          </cell>
          <cell r="D53" t="str">
            <v>武汉市房屋租售价格关系研究</v>
          </cell>
        </row>
        <row r="54">
          <cell r="A54" t="str">
            <v>吴逸天</v>
          </cell>
          <cell r="B54" t="str">
            <v>201503010119</v>
          </cell>
          <cell r="C54" t="str">
            <v>金融学</v>
          </cell>
          <cell r="D54" t="str">
            <v>我国企业债券市场的发展问题及对策研究</v>
          </cell>
        </row>
        <row r="55">
          <cell r="A55" t="str">
            <v>徐彤</v>
          </cell>
          <cell r="B55" t="str">
            <v>201501010128</v>
          </cell>
          <cell r="C55" t="str">
            <v>投资学</v>
          </cell>
          <cell r="D55" t="str">
            <v>经济新常态下我国商业银行不良贷款影响因素研究</v>
          </cell>
        </row>
        <row r="56">
          <cell r="A56" t="str">
            <v>夏心蓝</v>
          </cell>
          <cell r="B56" t="str">
            <v>201503010331</v>
          </cell>
          <cell r="C56" t="str">
            <v>金融学</v>
          </cell>
          <cell r="D56" t="str">
            <v>艺术品投资对资产组合收益风险影响</v>
          </cell>
        </row>
        <row r="57">
          <cell r="A57" t="str">
            <v>黄敏</v>
          </cell>
          <cell r="B57" t="str">
            <v>201503080107</v>
          </cell>
          <cell r="C57" t="str">
            <v>投资学</v>
          </cell>
          <cell r="D57" t="str">
            <v>跨国并购存在问题及解决方案——以XX案例为例</v>
          </cell>
        </row>
        <row r="58">
          <cell r="A58" t="str">
            <v>聂聪</v>
          </cell>
          <cell r="B58" t="str">
            <v>201503010329</v>
          </cell>
          <cell r="C58" t="str">
            <v>金融学</v>
          </cell>
          <cell r="D58" t="str">
            <v>我国上市公司定向增发的市场反应 
——基于大股东支持与利益输送预期的实证分析</v>
          </cell>
        </row>
        <row r="59">
          <cell r="A59" t="str">
            <v>王恒超</v>
          </cell>
          <cell r="B59" t="str">
            <v>1306090154</v>
          </cell>
          <cell r="C59" t="str">
            <v>金融学</v>
          </cell>
          <cell r="D59" t="str">
            <v>效用视角下地方政府债券风险管控探讨</v>
          </cell>
        </row>
        <row r="60">
          <cell r="A60" t="str">
            <v>高溪</v>
          </cell>
          <cell r="B60" t="str">
            <v>201503010343</v>
          </cell>
          <cell r="C60" t="str">
            <v>金融学</v>
          </cell>
          <cell r="D60" t="str">
            <v>我国股市个人投资者赌博喜好对收益率的影响研究</v>
          </cell>
        </row>
        <row r="61">
          <cell r="A61" t="str">
            <v>徐欣悦</v>
          </cell>
          <cell r="B61" t="str">
            <v>201503010330</v>
          </cell>
          <cell r="C61" t="str">
            <v>金融学</v>
          </cell>
          <cell r="D61" t="str">
            <v>AH交叉上市与公司价值——基于信息渠道的实证分析</v>
          </cell>
        </row>
        <row r="62">
          <cell r="A62" t="str">
            <v>蔡敏</v>
          </cell>
          <cell r="B62" t="str">
            <v>201503010322</v>
          </cell>
          <cell r="C62" t="str">
            <v>金融学</v>
          </cell>
          <cell r="D62" t="str">
            <v>商品房销售价格的影响因素分析</v>
          </cell>
        </row>
        <row r="63">
          <cell r="A63" t="str">
            <v>危诚杰</v>
          </cell>
          <cell r="B63" t="str">
            <v>201503010201</v>
          </cell>
          <cell r="C63" t="str">
            <v>金融学</v>
          </cell>
          <cell r="D63" t="str">
            <v>对我国外汇储备适度规模的分析</v>
          </cell>
        </row>
        <row r="64">
          <cell r="A64" t="str">
            <v>周慧妍</v>
          </cell>
          <cell r="B64" t="str">
            <v>201506060107</v>
          </cell>
          <cell r="C64" t="str">
            <v>金融学</v>
          </cell>
          <cell r="D64" t="str">
            <v>我国商业银行房地产信贷风险及对策研究</v>
          </cell>
        </row>
        <row r="65">
          <cell r="A65" t="str">
            <v>王逍</v>
          </cell>
          <cell r="B65" t="str">
            <v>201511080313</v>
          </cell>
          <cell r="C65" t="str">
            <v>金融学</v>
          </cell>
          <cell r="D65" t="str">
            <v>第三方支付对商业银行中间业务影响研究</v>
          </cell>
        </row>
        <row r="66">
          <cell r="A66" t="str">
            <v>肖登云</v>
          </cell>
          <cell r="B66" t="str">
            <v>201511000101</v>
          </cell>
          <cell r="C66" t="str">
            <v>金融学</v>
          </cell>
          <cell r="D66" t="str">
            <v>上市公司高管出任地方行政官员对上市公司的影响研究：以山东省为例</v>
          </cell>
        </row>
        <row r="67">
          <cell r="A67" t="str">
            <v>向坤</v>
          </cell>
          <cell r="B67" t="str">
            <v>201503010135</v>
          </cell>
          <cell r="C67" t="str">
            <v>金融学</v>
          </cell>
          <cell r="D67" t="str">
            <v>我国外资银行监管现状分析与未来发展建议</v>
          </cell>
        </row>
        <row r="68">
          <cell r="A68" t="str">
            <v>刘颖飞</v>
          </cell>
          <cell r="B68" t="str">
            <v>201503080132</v>
          </cell>
          <cell r="C68" t="str">
            <v>投资学</v>
          </cell>
          <cell r="D68" t="str">
            <v>“一带一路”战略的优化探讨</v>
          </cell>
        </row>
        <row r="69">
          <cell r="A69" t="str">
            <v>汪玮</v>
          </cell>
          <cell r="B69" t="str">
            <v>201503080118</v>
          </cell>
          <cell r="C69" t="str">
            <v>投资学</v>
          </cell>
          <cell r="D69" t="str">
            <v>中国TMT行业海外并购动因与绩效研究</v>
          </cell>
        </row>
        <row r="70">
          <cell r="A70" t="str">
            <v>鞠金国</v>
          </cell>
          <cell r="B70" t="str">
            <v>201503010127</v>
          </cell>
          <cell r="C70" t="str">
            <v>金融学</v>
          </cell>
          <cell r="D70" t="str">
            <v>商业银行净利润率的影响因素研究--以招商银行为例</v>
          </cell>
        </row>
        <row r="71">
          <cell r="A71" t="str">
            <v>朱芷漫</v>
          </cell>
          <cell r="B71" t="str">
            <v>201509040132</v>
          </cell>
          <cell r="C71" t="str">
            <v>金融学</v>
          </cell>
          <cell r="D71" t="str">
            <v>CFIUS审核机制的经济效应研究：国家安全风险究竟是溢价还是壁垒</v>
          </cell>
        </row>
        <row r="72">
          <cell r="A72" t="str">
            <v>李泓霖</v>
          </cell>
          <cell r="B72" t="str">
            <v>201503080211</v>
          </cell>
          <cell r="C72" t="str">
            <v>投资学</v>
          </cell>
          <cell r="D72" t="str">
            <v>ETF期权投资的方法与策略研究</v>
          </cell>
        </row>
        <row r="73">
          <cell r="A73" t="str">
            <v>薛继刚</v>
          </cell>
          <cell r="B73" t="str">
            <v>201503010236</v>
          </cell>
          <cell r="C73" t="str">
            <v>金融学</v>
          </cell>
          <cell r="D73" t="str">
            <v>《湖北省农村金融发展的减贫效应研究》</v>
          </cell>
        </row>
        <row r="74">
          <cell r="A74" t="str">
            <v>杨欣</v>
          </cell>
          <cell r="B74" t="str">
            <v>201503080142</v>
          </cell>
          <cell r="C74" t="str">
            <v>投资学</v>
          </cell>
          <cell r="D74" t="str">
            <v>房价波动对家庭消费的影响研究——以北京、上海、武汉为例</v>
          </cell>
        </row>
        <row r="75">
          <cell r="A75" t="str">
            <v>罗皓</v>
          </cell>
          <cell r="B75" t="str">
            <v>201503080139</v>
          </cell>
          <cell r="C75" t="str">
            <v>投资学</v>
          </cell>
          <cell r="D75" t="str">
            <v>全球价值链视角下的中美制造业贸易失衡分析</v>
          </cell>
        </row>
        <row r="76">
          <cell r="A76" t="str">
            <v>刘慧</v>
          </cell>
          <cell r="B76" t="str">
            <v>201503010147</v>
          </cell>
          <cell r="C76" t="str">
            <v>金融学</v>
          </cell>
          <cell r="D76" t="str">
            <v>金融稳定与宏观审慎政策研究——基于TVP-VAR模型</v>
          </cell>
        </row>
        <row r="77">
          <cell r="A77" t="str">
            <v>胡伟</v>
          </cell>
          <cell r="B77" t="str">
            <v>201503010315</v>
          </cell>
          <cell r="C77" t="str">
            <v>金融学</v>
          </cell>
          <cell r="D77" t="str">
            <v>农村政策性金融改革问题</v>
          </cell>
        </row>
        <row r="78">
          <cell r="A78" t="str">
            <v>王亚菲</v>
          </cell>
          <cell r="B78" t="str">
            <v>201503050113</v>
          </cell>
          <cell r="C78" t="str">
            <v>保险学</v>
          </cell>
          <cell r="D78" t="str">
            <v>我国环境污染责任保险环境风险评估探究</v>
          </cell>
        </row>
        <row r="79">
          <cell r="A79" t="str">
            <v>吴冠龙</v>
          </cell>
          <cell r="B79" t="str">
            <v>201503050106</v>
          </cell>
          <cell r="C79" t="str">
            <v>保险学</v>
          </cell>
          <cell r="D79" t="str">
            <v>资产流动性对寿险公司偿付能力影响研究</v>
          </cell>
        </row>
        <row r="80">
          <cell r="A80" t="str">
            <v>覃容芳</v>
          </cell>
          <cell r="B80" t="str">
            <v>201503100145</v>
          </cell>
          <cell r="C80" t="str">
            <v>房地产开发与管理</v>
          </cell>
          <cell r="D80" t="str">
            <v>房地产投资信托基金在长租公寓中的应用研究——以新派公寓为例</v>
          </cell>
        </row>
        <row r="81">
          <cell r="A81" t="str">
            <v>徐萍</v>
          </cell>
          <cell r="B81" t="str">
            <v>201503010234</v>
          </cell>
          <cell r="C81" t="str">
            <v>金融学</v>
          </cell>
          <cell r="D81" t="str">
            <v>政府行政级别会影响城投债的风险溢价吗？</v>
          </cell>
        </row>
        <row r="82">
          <cell r="A82" t="str">
            <v>张修竹</v>
          </cell>
          <cell r="B82" t="str">
            <v>201503010138</v>
          </cell>
          <cell r="C82" t="str">
            <v>金融学</v>
          </cell>
          <cell r="D82" t="str">
            <v>“PPP+融资租赁”模式在特色小镇中的应用研究</v>
          </cell>
        </row>
        <row r="83">
          <cell r="A83" t="str">
            <v>魏运华</v>
          </cell>
          <cell r="B83" t="str">
            <v>201503030102</v>
          </cell>
          <cell r="C83" t="str">
            <v>工程管理</v>
          </cell>
          <cell r="D83" t="str">
            <v>社会老龄化对我国房地产业和建筑业的影响</v>
          </cell>
        </row>
        <row r="84">
          <cell r="A84" t="str">
            <v>邓鹏晨</v>
          </cell>
          <cell r="B84" t="str">
            <v>201503010338</v>
          </cell>
          <cell r="C84" t="str">
            <v>金融学</v>
          </cell>
          <cell r="D84" t="str">
            <v>中国信托机构的产品组合与风险状况考察</v>
          </cell>
        </row>
        <row r="85">
          <cell r="A85" t="str">
            <v>李博雄</v>
          </cell>
          <cell r="B85" t="str">
            <v>201503030136</v>
          </cell>
          <cell r="C85" t="str">
            <v>工程管理</v>
          </cell>
          <cell r="D85" t="str">
            <v>智慧城市建设成熟度评价研究</v>
          </cell>
        </row>
        <row r="86">
          <cell r="A86" t="str">
            <v>夏帆</v>
          </cell>
          <cell r="B86" t="str">
            <v>201503080222</v>
          </cell>
          <cell r="C86" t="str">
            <v>投资学</v>
          </cell>
          <cell r="D86" t="str">
            <v>互联网企业投资失败研究</v>
          </cell>
        </row>
        <row r="87">
          <cell r="A87" t="str">
            <v>马啸宇</v>
          </cell>
          <cell r="B87" t="str">
            <v>201503090144</v>
          </cell>
          <cell r="C87" t="str">
            <v>金融工程</v>
          </cell>
          <cell r="D87" t="str">
            <v>上市公司业绩预告的市场反应研究</v>
          </cell>
        </row>
        <row r="88">
          <cell r="A88" t="str">
            <v>王玲</v>
          </cell>
          <cell r="B88" t="str">
            <v>201503140138</v>
          </cell>
          <cell r="C88" t="str">
            <v>工程造价</v>
          </cell>
          <cell r="D88" t="str">
            <v>限购政策对住房市场的调控效应分析</v>
          </cell>
        </row>
        <row r="89">
          <cell r="A89" t="str">
            <v>邱国荣</v>
          </cell>
          <cell r="B89" t="str">
            <v>201503030124</v>
          </cell>
          <cell r="C89" t="str">
            <v>工程管理</v>
          </cell>
          <cell r="D89" t="str">
            <v>房地产税对于房地产价格的影响研究</v>
          </cell>
        </row>
        <row r="90">
          <cell r="A90" t="str">
            <v>赵博文</v>
          </cell>
          <cell r="B90" t="str">
            <v>201503090115</v>
          </cell>
          <cell r="C90" t="str">
            <v>金融工程</v>
          </cell>
          <cell r="D90" t="str">
            <v>多因子选股模型在化工行业的应用</v>
          </cell>
        </row>
        <row r="91">
          <cell r="A91" t="str">
            <v>张黎</v>
          </cell>
          <cell r="B91" t="str">
            <v>201503010312</v>
          </cell>
          <cell r="C91" t="str">
            <v>金融学</v>
          </cell>
          <cell r="D91" t="str">
            <v>我国商业银行非利息收入对信用风险的影响研究</v>
          </cell>
        </row>
        <row r="92">
          <cell r="A92" t="str">
            <v>其米维色</v>
          </cell>
          <cell r="B92" t="str">
            <v>201503080148</v>
          </cell>
          <cell r="C92" t="str">
            <v>投资学</v>
          </cell>
          <cell r="D92" t="str">
            <v>中国企业并购存在问题及对策研究</v>
          </cell>
        </row>
        <row r="93">
          <cell r="A93" t="str">
            <v>韦科旭</v>
          </cell>
          <cell r="B93" t="str">
            <v>201503030109</v>
          </cell>
          <cell r="C93" t="str">
            <v>工程管理</v>
          </cell>
          <cell r="D93" t="str">
            <v>bim技术在装配式建筑领域中的应用</v>
          </cell>
        </row>
        <row r="94">
          <cell r="A94" t="str">
            <v>林瀚文</v>
          </cell>
          <cell r="B94" t="str">
            <v>201503010302</v>
          </cell>
          <cell r="C94" t="str">
            <v>金融学</v>
          </cell>
          <cell r="D94" t="str">
            <v>境外上市公司回归A股路径研究及CDR回归的机遇与危机</v>
          </cell>
        </row>
        <row r="95">
          <cell r="A95" t="str">
            <v>毛宇婷</v>
          </cell>
          <cell r="B95" t="str">
            <v>201503010334</v>
          </cell>
          <cell r="C95" t="str">
            <v>金融学</v>
          </cell>
          <cell r="D95" t="str">
            <v>中国农业银行信风险管理研究</v>
          </cell>
        </row>
        <row r="96">
          <cell r="A96" t="str">
            <v>刘雪菲</v>
          </cell>
          <cell r="B96" t="str">
            <v>201504000201</v>
          </cell>
          <cell r="C96" t="str">
            <v>金融学</v>
          </cell>
          <cell r="D96" t="str">
            <v>非利息收入结构对中国上市商业银行风险与收益的影响</v>
          </cell>
        </row>
        <row r="97">
          <cell r="A97" t="str">
            <v>杨乐依</v>
          </cell>
          <cell r="B97" t="str">
            <v>201511000413</v>
          </cell>
          <cell r="C97" t="str">
            <v>投资学</v>
          </cell>
          <cell r="D97" t="str">
            <v>融资融券交易对股票价格波动的影响研究</v>
          </cell>
        </row>
        <row r="98">
          <cell r="A98" t="str">
            <v>黄凌薇</v>
          </cell>
          <cell r="B98" t="str">
            <v>201503090150</v>
          </cell>
          <cell r="C98" t="str">
            <v>金融工程</v>
          </cell>
          <cell r="D98" t="str">
            <v>投资者保护，创新投入与企业价值的实证研究——来自我国上市公司软件和信息技术行业的数据</v>
          </cell>
        </row>
        <row r="99">
          <cell r="A99" t="str">
            <v>黄军宇</v>
          </cell>
          <cell r="B99" t="str">
            <v>201503030110</v>
          </cell>
          <cell r="C99" t="str">
            <v>工程管理</v>
          </cell>
          <cell r="D99" t="str">
            <v>基于生命周期理论的BIM技术在工程造价管理中的应用研究</v>
          </cell>
        </row>
        <row r="100">
          <cell r="A100" t="str">
            <v>阮冰云</v>
          </cell>
          <cell r="B100" t="str">
            <v>201503080123</v>
          </cell>
          <cell r="C100" t="str">
            <v>投资学</v>
          </cell>
          <cell r="D100" t="str">
            <v>外资独资化趋势对我国的影响研究</v>
          </cell>
        </row>
        <row r="101">
          <cell r="A101" t="str">
            <v>杨佳琪</v>
          </cell>
          <cell r="B101" t="str">
            <v>201503010244</v>
          </cell>
          <cell r="C101" t="str">
            <v>金融学</v>
          </cell>
          <cell r="D101" t="str">
            <v>浅析余额宝对商业银行的影响与启示</v>
          </cell>
        </row>
        <row r="102">
          <cell r="A102" t="str">
            <v>周聪</v>
          </cell>
          <cell r="B102" t="str">
            <v>201503030137</v>
          </cell>
          <cell r="C102" t="str">
            <v>工程管理</v>
          </cell>
          <cell r="D102" t="str">
            <v>家庭人口结构变化对商品住宅销售的影响研究——以武汉市为例</v>
          </cell>
        </row>
        <row r="103">
          <cell r="A103" t="str">
            <v>高敏</v>
          </cell>
          <cell r="B103" t="str">
            <v>201503080215</v>
          </cell>
          <cell r="C103" t="str">
            <v>投资学</v>
          </cell>
          <cell r="D103" t="str">
            <v>房地产行业上市公司分红对股价影响的实证研究</v>
          </cell>
        </row>
        <row r="104">
          <cell r="A104" t="str">
            <v>杨菁菁</v>
          </cell>
          <cell r="B104" t="str">
            <v>201503050125</v>
          </cell>
          <cell r="C104" t="str">
            <v>金融学</v>
          </cell>
          <cell r="D104" t="str">
            <v>利率市场化对商业银行系统性风险的影响</v>
          </cell>
        </row>
        <row r="105">
          <cell r="A105" t="str">
            <v>毛欣</v>
          </cell>
          <cell r="B105" t="str">
            <v>201503030112</v>
          </cell>
          <cell r="C105" t="str">
            <v>工程管理</v>
          </cell>
          <cell r="D105" t="str">
            <v>基于VaR模型的BOT项目金融风险评估</v>
          </cell>
        </row>
        <row r="106">
          <cell r="A106" t="str">
            <v>曹珈铭</v>
          </cell>
          <cell r="B106" t="str">
            <v>1413020151</v>
          </cell>
          <cell r="C106" t="str">
            <v>金融学</v>
          </cell>
          <cell r="D106" t="str">
            <v>日元国际化及其对人民币国际化的启示</v>
          </cell>
        </row>
        <row r="107">
          <cell r="A107" t="str">
            <v>吴江艳</v>
          </cell>
          <cell r="B107" t="str">
            <v>201503030148</v>
          </cell>
          <cell r="C107" t="str">
            <v>工程管理</v>
          </cell>
          <cell r="D107" t="str">
            <v>房地产限购政策对不同城市房价影响程度分析——基于一线及二线城市比较研究</v>
          </cell>
        </row>
        <row r="108">
          <cell r="A108" t="str">
            <v>马蓉</v>
          </cell>
          <cell r="B108" t="str">
            <v>201503090153</v>
          </cell>
          <cell r="C108" t="str">
            <v>金融工程</v>
          </cell>
          <cell r="D108" t="str">
            <v>绿色债券与普通债券定价差异的影响因素分析</v>
          </cell>
        </row>
        <row r="109">
          <cell r="A109" t="str">
            <v>王楚麟</v>
          </cell>
          <cell r="B109" t="str">
            <v>201503090121</v>
          </cell>
          <cell r="C109" t="str">
            <v>金融工程</v>
          </cell>
          <cell r="D109" t="str">
            <v>国有商业银行不良贷款问题：资本充足率角度的理解</v>
          </cell>
        </row>
        <row r="110">
          <cell r="A110" t="str">
            <v>郭梦雨</v>
          </cell>
          <cell r="B110" t="str">
            <v>201503080216</v>
          </cell>
          <cell r="C110" t="str">
            <v>投资学</v>
          </cell>
          <cell r="D110" t="str">
            <v>国际投资中污染产业转移问题研究</v>
          </cell>
        </row>
        <row r="111">
          <cell r="A111" t="str">
            <v>杨海东</v>
          </cell>
          <cell r="B111" t="str">
            <v>201503140137</v>
          </cell>
          <cell r="C111" t="str">
            <v>工程造价</v>
          </cell>
          <cell r="D111" t="str">
            <v>材料价格变化对造价影响分析</v>
          </cell>
        </row>
        <row r="112">
          <cell r="A112" t="str">
            <v>李梦媛</v>
          </cell>
          <cell r="B112" t="str">
            <v>201503100138</v>
          </cell>
          <cell r="C112" t="str">
            <v>房地产开发与管理</v>
          </cell>
          <cell r="D112" t="str">
            <v>REITs在养老地产融资中的应用研究——中美对比分析</v>
          </cell>
        </row>
        <row r="113">
          <cell r="A113" t="str">
            <v>张倩</v>
          </cell>
          <cell r="B113" t="str">
            <v>201503030152</v>
          </cell>
          <cell r="C113" t="str">
            <v>工程管理</v>
          </cell>
          <cell r="D113" t="str">
            <v>我国绿色建筑发展驱动机制及评价体系研究</v>
          </cell>
        </row>
        <row r="114">
          <cell r="A114" t="str">
            <v>吴滨阳</v>
          </cell>
          <cell r="B114" t="str">
            <v>201503080229</v>
          </cell>
          <cell r="C114" t="str">
            <v>投资学</v>
          </cell>
          <cell r="D114" t="str">
            <v>政府创业投资引导基金对区域创新能力的促进作用——基于省际数据的检验</v>
          </cell>
        </row>
        <row r="115">
          <cell r="A115" t="str">
            <v>伍露露</v>
          </cell>
          <cell r="B115" t="str">
            <v>201503080135</v>
          </cell>
          <cell r="C115" t="str">
            <v>投资学</v>
          </cell>
          <cell r="D115" t="str">
            <v>投资者情绪对股市收益率变动的影响研究</v>
          </cell>
        </row>
        <row r="116">
          <cell r="A116" t="str">
            <v>刘健琦</v>
          </cell>
          <cell r="B116" t="str">
            <v>201503080227</v>
          </cell>
          <cell r="C116" t="str">
            <v>投资学</v>
          </cell>
          <cell r="D116" t="str">
            <v>政府补贴，股权结构与企业创新——基于创业板上市公司的研究</v>
          </cell>
        </row>
        <row r="117">
          <cell r="A117" t="str">
            <v>甄爽</v>
          </cell>
          <cell r="B117" t="str">
            <v>201503010155</v>
          </cell>
          <cell r="C117" t="str">
            <v>金融学</v>
          </cell>
          <cell r="D117" t="str">
            <v>人民币均衡汇率研究</v>
          </cell>
        </row>
        <row r="118">
          <cell r="A118" t="str">
            <v>樊雪彩</v>
          </cell>
          <cell r="B118" t="str">
            <v>201503030133</v>
          </cell>
          <cell r="C118" t="str">
            <v>工程管理</v>
          </cell>
          <cell r="D118" t="str">
            <v>房地产调控政策研究</v>
          </cell>
        </row>
        <row r="119">
          <cell r="A119" t="str">
            <v>唐曼舒</v>
          </cell>
          <cell r="B119" t="str">
            <v>201503010352</v>
          </cell>
          <cell r="C119" t="str">
            <v>金融学</v>
          </cell>
          <cell r="D119" t="str">
            <v>股权激励对公司业绩的影响研究——基于信息技术业上市公司</v>
          </cell>
        </row>
        <row r="120">
          <cell r="A120" t="str">
            <v>张云翼</v>
          </cell>
          <cell r="B120" t="str">
            <v>201503050120</v>
          </cell>
          <cell r="C120" t="str">
            <v>保险学</v>
          </cell>
          <cell r="D120" t="str">
            <v>保险资产管理公司投资收益率影响因素分析</v>
          </cell>
        </row>
        <row r="121">
          <cell r="A121" t="str">
            <v>唐佩文</v>
          </cell>
          <cell r="B121" t="str">
            <v>201506030138</v>
          </cell>
          <cell r="C121" t="str">
            <v>金融学</v>
          </cell>
          <cell r="D121" t="str">
            <v>国内外商业银行中间业务的比较</v>
          </cell>
        </row>
        <row r="122">
          <cell r="A122" t="str">
            <v>陈心怡</v>
          </cell>
          <cell r="B122" t="str">
            <v>201503050102</v>
          </cell>
          <cell r="C122" t="str">
            <v>保险学</v>
          </cell>
          <cell r="D122" t="str">
            <v>基于“一带一路”背景下我国出口信用保险的发展研究</v>
          </cell>
        </row>
        <row r="123">
          <cell r="A123" t="str">
            <v>胡政中</v>
          </cell>
          <cell r="B123" t="str">
            <v>201503080201</v>
          </cell>
          <cell r="C123" t="str">
            <v>投资学</v>
          </cell>
          <cell r="D123" t="str">
            <v>国家内部收入不平衡：基于国有经济比例和金融开放程度视角的实证研究</v>
          </cell>
        </row>
        <row r="124">
          <cell r="A124" t="str">
            <v>学生1</v>
          </cell>
          <cell r="B124" t="str">
            <v>20150001</v>
          </cell>
          <cell r="C124" t="str">
            <v>金融学</v>
          </cell>
          <cell r="D124" t="str">
            <v>高校“大思政”格局下辅导员与专任教师协同育人机制研究</v>
          </cell>
        </row>
        <row r="125">
          <cell r="A125" t="str">
            <v>宋昊</v>
          </cell>
          <cell r="B125" t="str">
            <v>201503080203</v>
          </cell>
          <cell r="C125" t="str">
            <v>投资学</v>
          </cell>
          <cell r="D125" t="str">
            <v>基于财务指标视角下上市公司投资价值分析--以房地产行业为例</v>
          </cell>
        </row>
        <row r="126">
          <cell r="A126" t="str">
            <v>柯雅虹</v>
          </cell>
          <cell r="B126" t="str">
            <v>201503140104</v>
          </cell>
          <cell r="C126" t="str">
            <v>工程造价</v>
          </cell>
          <cell r="D126" t="str">
            <v>建筑业电子招投标平台存在的问题与对策——以“筑集采”平台为例</v>
          </cell>
        </row>
        <row r="127">
          <cell r="A127" t="str">
            <v>叶天舒</v>
          </cell>
          <cell r="B127" t="str">
            <v>201509040104</v>
          </cell>
          <cell r="C127" t="str">
            <v>金融学</v>
          </cell>
          <cell r="D127" t="str">
            <v>国有企业海外并购中的合规性风险分析--基于CFIUS审核的证据</v>
          </cell>
        </row>
        <row r="128">
          <cell r="A128" t="str">
            <v>霍诗琦</v>
          </cell>
          <cell r="B128" t="str">
            <v>201503030151</v>
          </cell>
          <cell r="C128" t="str">
            <v>工程管理</v>
          </cell>
          <cell r="D128" t="str">
            <v>碧桂园在三四线城市的发展战略与前景分析--以碧桂园安阳城市公司为例</v>
          </cell>
        </row>
        <row r="129">
          <cell r="A129" t="str">
            <v>胡婷</v>
          </cell>
          <cell r="B129" t="str">
            <v>201503100150</v>
          </cell>
          <cell r="C129" t="str">
            <v>房地产开发与管理</v>
          </cell>
          <cell r="D129" t="str">
            <v>租赁新政下城市住房租赁市场的前景探究—以武汉市为例</v>
          </cell>
        </row>
        <row r="130">
          <cell r="A130" t="str">
            <v>王子唯</v>
          </cell>
          <cell r="B130" t="str">
            <v>201503150119</v>
          </cell>
          <cell r="C130" t="str">
            <v>保险学</v>
          </cell>
          <cell r="D130" t="str">
            <v>保险发展与精准扶贫</v>
          </cell>
        </row>
        <row r="131">
          <cell r="A131" t="str">
            <v>欧琳</v>
          </cell>
          <cell r="B131" t="str">
            <v>201503080240</v>
          </cell>
          <cell r="C131" t="str">
            <v>投资学</v>
          </cell>
          <cell r="D131" t="str">
            <v>城市基础设施建设投融资研究——以武汉市为例</v>
          </cell>
        </row>
        <row r="132">
          <cell r="A132" t="str">
            <v>陈思</v>
          </cell>
          <cell r="B132" t="str">
            <v>201512030101</v>
          </cell>
          <cell r="C132" t="str">
            <v>金融学</v>
          </cell>
          <cell r="D132" t="str">
            <v>利率市场化对我国上市商业银行经营绩效的影响</v>
          </cell>
        </row>
        <row r="133">
          <cell r="A133" t="str">
            <v>陈燕珑</v>
          </cell>
          <cell r="B133" t="str">
            <v>201503010209</v>
          </cell>
          <cell r="C133" t="str">
            <v>金融学</v>
          </cell>
          <cell r="D133" t="str">
            <v>基于GARCH模型的股票价格波动性研究</v>
          </cell>
        </row>
        <row r="134">
          <cell r="A134" t="str">
            <v>李静思</v>
          </cell>
          <cell r="B134" t="str">
            <v>201503010328</v>
          </cell>
          <cell r="C134" t="str">
            <v>金融学</v>
          </cell>
          <cell r="D134" t="str">
            <v>A股市场价格与价值背离现象研究 —基于沪深300成分股的实证分析</v>
          </cell>
        </row>
        <row r="135">
          <cell r="A135" t="str">
            <v>姚欣玫</v>
          </cell>
          <cell r="B135" t="str">
            <v>201503010309</v>
          </cell>
          <cell r="C135" t="str">
            <v>金融学</v>
          </cell>
          <cell r="D135" t="str">
            <v>中国主权债务现状研究与启示</v>
          </cell>
        </row>
        <row r="136">
          <cell r="A136" t="str">
            <v>李盈盈</v>
          </cell>
          <cell r="B136" t="str">
            <v>201503010342</v>
          </cell>
          <cell r="C136" t="str">
            <v>金融学</v>
          </cell>
          <cell r="D136" t="str">
            <v>特朗普政府是否对中企赴美投资审查力度进行针对性加强？—基于倾向评分匹配模型的并购交易成功率影响因素分析</v>
          </cell>
        </row>
        <row r="137">
          <cell r="A137" t="str">
            <v>文嘉毅</v>
          </cell>
          <cell r="B137" t="str">
            <v>201503100109</v>
          </cell>
          <cell r="C137" t="str">
            <v>房地产开发与管理</v>
          </cell>
          <cell r="D137" t="str">
            <v>武汉市大学生公积金缴存意愿的影响因素分析</v>
          </cell>
        </row>
        <row r="138">
          <cell r="A138" t="str">
            <v>柳畅</v>
          </cell>
          <cell r="B138" t="str">
            <v>201503050127</v>
          </cell>
          <cell r="C138" t="str">
            <v>保险学</v>
          </cell>
          <cell r="D138" t="str">
            <v>我国线上保险中介服务平台场景化发展研究</v>
          </cell>
        </row>
        <row r="139">
          <cell r="A139" t="str">
            <v>罗红银</v>
          </cell>
          <cell r="B139" t="str">
            <v>201503050129</v>
          </cell>
          <cell r="C139" t="str">
            <v>保险学</v>
          </cell>
          <cell r="D139" t="str">
            <v>市场集中度对中小财险公司盈利能力影响研究</v>
          </cell>
        </row>
        <row r="140">
          <cell r="A140" t="str">
            <v>德庆瑟珍</v>
          </cell>
          <cell r="B140" t="str">
            <v>201503010356</v>
          </cell>
          <cell r="C140" t="str">
            <v>金融学</v>
          </cell>
          <cell r="D140" t="str">
            <v>中国保险市场发展研究</v>
          </cell>
        </row>
        <row r="141">
          <cell r="A141" t="str">
            <v>梁任膑</v>
          </cell>
          <cell r="B141" t="str">
            <v>1303080154</v>
          </cell>
          <cell r="C141" t="str">
            <v>投资学</v>
          </cell>
          <cell r="D141" t="str">
            <v>信托公司开展投贷联动业务前景分析</v>
          </cell>
        </row>
        <row r="142">
          <cell r="A142" t="str">
            <v>阿克卓里·赛尔克努尔</v>
          </cell>
          <cell r="B142" t="str">
            <v>201503050134</v>
          </cell>
          <cell r="C142" t="str">
            <v>保险学</v>
          </cell>
          <cell r="D142" t="str">
            <v>保险产品销售激励研究</v>
          </cell>
        </row>
        <row r="143">
          <cell r="A143" t="str">
            <v>侯欢欢</v>
          </cell>
          <cell r="B143" t="str">
            <v>201503080218</v>
          </cell>
          <cell r="C143" t="str">
            <v>投资学</v>
          </cell>
          <cell r="D143" t="str">
            <v>中国管理层收购发展的研究</v>
          </cell>
        </row>
        <row r="144">
          <cell r="A144" t="str">
            <v>谭健</v>
          </cell>
          <cell r="B144" t="str">
            <v>201503080205</v>
          </cell>
          <cell r="C144" t="str">
            <v>金融学</v>
          </cell>
          <cell r="D144" t="str">
            <v>商业银行非利息收入业务与风险关系研究</v>
          </cell>
        </row>
        <row r="145">
          <cell r="A145" t="str">
            <v>李芳菲</v>
          </cell>
          <cell r="B145" t="str">
            <v>201503010346</v>
          </cell>
          <cell r="C145" t="str">
            <v>金融学</v>
          </cell>
          <cell r="D145" t="str">
            <v>银行业集中度与企业过度投资——基于中国上市公司（2008-2017）的实证研究</v>
          </cell>
        </row>
        <row r="146">
          <cell r="A146" t="str">
            <v>倪茂源</v>
          </cell>
          <cell r="B146" t="str">
            <v>201503010129</v>
          </cell>
          <cell r="C146" t="str">
            <v>金融学</v>
          </cell>
          <cell r="D146" t="str">
            <v>企业决策客观性与收购溢价的相关性研究</v>
          </cell>
        </row>
        <row r="147">
          <cell r="A147" t="str">
            <v>刘渝</v>
          </cell>
          <cell r="B147" t="str">
            <v>201503030101</v>
          </cell>
          <cell r="C147" t="str">
            <v>工程管理</v>
          </cell>
          <cell r="D147" t="str">
            <v>房地产项目精细化管理评价体系研究</v>
          </cell>
        </row>
        <row r="148">
          <cell r="A148" t="str">
            <v>张芳旎</v>
          </cell>
          <cell r="B148" t="str">
            <v>201503030106</v>
          </cell>
          <cell r="C148" t="str">
            <v>金融学</v>
          </cell>
          <cell r="D148" t="str">
            <v>碳金融交易深度对区域经济影响的实证分析</v>
          </cell>
        </row>
        <row r="149">
          <cell r="A149" t="str">
            <v>龚明豪</v>
          </cell>
          <cell r="B149" t="str">
            <v>201503030103</v>
          </cell>
          <cell r="C149" t="str">
            <v>工程管理</v>
          </cell>
          <cell r="D149" t="str">
            <v>当前住房租赁市场治理研究</v>
          </cell>
        </row>
        <row r="150">
          <cell r="A150" t="str">
            <v>廖殿晶</v>
          </cell>
          <cell r="B150" t="str">
            <v>201503010208</v>
          </cell>
          <cell r="C150" t="str">
            <v>金融学</v>
          </cell>
          <cell r="D150" t="str">
            <v>中国跨境资本流动的影响因素分析</v>
          </cell>
        </row>
        <row r="151">
          <cell r="A151" t="str">
            <v>阮玉兰</v>
          </cell>
          <cell r="B151" t="str">
            <v>201503080223</v>
          </cell>
          <cell r="C151" t="str">
            <v>投资学</v>
          </cell>
          <cell r="D151" t="str">
            <v>我国PPP项目资本金融资难问题研究</v>
          </cell>
        </row>
        <row r="152">
          <cell r="A152" t="str">
            <v>吴楚灵</v>
          </cell>
          <cell r="B152" t="str">
            <v>201503030113</v>
          </cell>
          <cell r="C152" t="str">
            <v>金融学</v>
          </cell>
          <cell r="D152" t="str">
            <v>我国大中型银行数字化转型的影响</v>
          </cell>
        </row>
        <row r="153">
          <cell r="A153" t="str">
            <v>陈昳攸</v>
          </cell>
          <cell r="B153" t="str">
            <v>201503090116</v>
          </cell>
          <cell r="C153" t="str">
            <v>金融学</v>
          </cell>
          <cell r="D153" t="str">
            <v>区块链技术对缓解信息不对称的实证研究</v>
          </cell>
        </row>
        <row r="154">
          <cell r="A154" t="str">
            <v>梁华明</v>
          </cell>
          <cell r="B154" t="str">
            <v>201503090109</v>
          </cell>
          <cell r="C154" t="str">
            <v>金融学</v>
          </cell>
          <cell r="D154" t="str">
            <v>民营上市公司高管政治联系对公司价值影响—以广东省为例</v>
          </cell>
        </row>
        <row r="155">
          <cell r="A155" t="str">
            <v>宋凯</v>
          </cell>
          <cell r="B155" t="str">
            <v>201503080214</v>
          </cell>
          <cell r="C155" t="str">
            <v>投资学</v>
          </cell>
          <cell r="D155" t="str">
            <v>沪深300股指期货价格对股票现货价格的影响研究——基于股指期货交易政策变动的视角</v>
          </cell>
        </row>
        <row r="156">
          <cell r="A156" t="str">
            <v>陈君萍</v>
          </cell>
          <cell r="B156" t="str">
            <v>201503090107</v>
          </cell>
          <cell r="C156" t="str">
            <v>金融学</v>
          </cell>
          <cell r="D156" t="str">
            <v>商业银行从事影子银行业务的影响因素和经济后果</v>
          </cell>
        </row>
        <row r="157">
          <cell r="A157" t="str">
            <v>汪帅</v>
          </cell>
          <cell r="B157" t="str">
            <v>201503010237</v>
          </cell>
          <cell r="C157" t="str">
            <v>金融学</v>
          </cell>
          <cell r="D157" t="str">
            <v>互联网融资租赁模式研究--以远东国际租赁公司为例</v>
          </cell>
        </row>
        <row r="158">
          <cell r="A158" t="str">
            <v>熊伟</v>
          </cell>
          <cell r="B158" t="str">
            <v>201503010226</v>
          </cell>
          <cell r="C158" t="str">
            <v>金融学</v>
          </cell>
          <cell r="D158" t="str">
            <v>影子银行对中国货币政策的影响分析</v>
          </cell>
        </row>
        <row r="159">
          <cell r="A159" t="str">
            <v>玉宗超</v>
          </cell>
          <cell r="B159" t="str">
            <v>201503010349</v>
          </cell>
          <cell r="C159" t="str">
            <v>金融学</v>
          </cell>
          <cell r="D159" t="str">
            <v>大宗商品市场的价格先导性验证</v>
          </cell>
        </row>
        <row r="160">
          <cell r="A160" t="str">
            <v>赵昌浩</v>
          </cell>
          <cell r="B160" t="str">
            <v>201503010154</v>
          </cell>
          <cell r="C160" t="str">
            <v>金融学</v>
          </cell>
          <cell r="D160" t="str">
            <v>中国股票市场过度投机产生的原因及治理</v>
          </cell>
        </row>
        <row r="161">
          <cell r="A161" t="str">
            <v>王悦</v>
          </cell>
          <cell r="B161" t="str">
            <v>201503090110</v>
          </cell>
          <cell r="C161" t="str">
            <v>金融学</v>
          </cell>
          <cell r="D161" t="str">
            <v>独立董事在公司治理中的作用研究</v>
          </cell>
        </row>
        <row r="162">
          <cell r="A162" t="str">
            <v>陈健照</v>
          </cell>
          <cell r="B162" t="str">
            <v>201503010206</v>
          </cell>
          <cell r="C162" t="str">
            <v>金融学</v>
          </cell>
          <cell r="D162" t="str">
            <v>中国证券投资基金发展的环境与对策</v>
          </cell>
        </row>
        <row r="163">
          <cell r="A163" t="str">
            <v>高楚寒</v>
          </cell>
          <cell r="B163" t="str">
            <v>201503010202</v>
          </cell>
          <cell r="C163" t="str">
            <v>金融学</v>
          </cell>
          <cell r="D163" t="str">
            <v>五因子资产定价模型在中国股市的检验</v>
          </cell>
        </row>
        <row r="164">
          <cell r="A164" t="str">
            <v>胡雅</v>
          </cell>
          <cell r="B164" t="str">
            <v>201503080126</v>
          </cell>
          <cell r="C164" t="str">
            <v>投资学</v>
          </cell>
          <cell r="D164" t="str">
            <v>股权结构对我国上市公司治理效率的影响研究</v>
          </cell>
        </row>
        <row r="165">
          <cell r="A165" t="str">
            <v>景然</v>
          </cell>
          <cell r="B165" t="str">
            <v>201503030104</v>
          </cell>
          <cell r="C165" t="str">
            <v>工程管理</v>
          </cell>
          <cell r="D165" t="str">
            <v>中国城镇化地区差异及其影响因素分析</v>
          </cell>
        </row>
        <row r="166">
          <cell r="A166" t="str">
            <v>罗悦纯</v>
          </cell>
          <cell r="B166" t="str">
            <v>201503140127</v>
          </cell>
          <cell r="C166" t="str">
            <v>工程造价</v>
          </cell>
          <cell r="D166" t="str">
            <v>基于供给弹性原理的房地产调控效果分析</v>
          </cell>
        </row>
        <row r="167">
          <cell r="A167" t="str">
            <v>吴翊鹏</v>
          </cell>
          <cell r="B167" t="str">
            <v>201503010230</v>
          </cell>
          <cell r="C167" t="str">
            <v>金融学</v>
          </cell>
          <cell r="D167" t="str">
            <v>国内MBO中存在的效率问题分析</v>
          </cell>
        </row>
        <row r="168">
          <cell r="A168" t="str">
            <v>张强</v>
          </cell>
          <cell r="B168" t="str">
            <v>201503030119</v>
          </cell>
          <cell r="C168" t="str">
            <v>工程管理</v>
          </cell>
          <cell r="D168" t="str">
            <v>基于状态空间模型的房地产市场泡沫测度研究</v>
          </cell>
        </row>
        <row r="169">
          <cell r="A169" t="str">
            <v>康栩萁</v>
          </cell>
          <cell r="B169" t="str">
            <v>201503010319</v>
          </cell>
          <cell r="C169" t="str">
            <v>金融学</v>
          </cell>
          <cell r="D169" t="str">
            <v>融资融券机制对上海证券交易市场的波动性的影响分析</v>
          </cell>
        </row>
        <row r="170">
          <cell r="A170" t="str">
            <v>范嘉宽</v>
          </cell>
          <cell r="B170" t="str">
            <v>201503080206</v>
          </cell>
          <cell r="C170" t="str">
            <v>投资学</v>
          </cell>
          <cell r="D170" t="str">
            <v>风险投资对创业板企业经营绩效的影响研究</v>
          </cell>
        </row>
        <row r="171">
          <cell r="A171" t="str">
            <v>黄泽华</v>
          </cell>
          <cell r="B171" t="str">
            <v>201503100108</v>
          </cell>
          <cell r="C171" t="str">
            <v>房地产开发与管理</v>
          </cell>
          <cell r="D171" t="str">
            <v>广州市房地产泡沫现状及对策分析</v>
          </cell>
        </row>
        <row r="172">
          <cell r="A172" t="str">
            <v>罗史鹏</v>
          </cell>
          <cell r="B172" t="str">
            <v>201503010214</v>
          </cell>
          <cell r="C172" t="str">
            <v>金融学</v>
          </cell>
          <cell r="D172" t="str">
            <v>可转换债发行与公司绩效研究</v>
          </cell>
        </row>
        <row r="173">
          <cell r="A173" t="str">
            <v>刘琪</v>
          </cell>
          <cell r="B173" t="str">
            <v>201503050126</v>
          </cell>
          <cell r="C173" t="str">
            <v>保险学</v>
          </cell>
          <cell r="D173" t="str">
            <v>我国政策性农业保险需求影响因素研究</v>
          </cell>
        </row>
        <row r="174">
          <cell r="A174" t="str">
            <v>李文勇</v>
          </cell>
          <cell r="B174" t="str">
            <v>201503010128</v>
          </cell>
          <cell r="C174" t="str">
            <v>金融学</v>
          </cell>
          <cell r="D174" t="str">
            <v>沪港通对于上证股市的影响</v>
          </cell>
        </row>
        <row r="175">
          <cell r="A175" t="str">
            <v>彭雨晨</v>
          </cell>
          <cell r="B175" t="str">
            <v>201503010139</v>
          </cell>
          <cell r="C175" t="str">
            <v>金融学</v>
          </cell>
          <cell r="D175" t="str">
            <v>论宏观审慎政策的作用</v>
          </cell>
        </row>
        <row r="176">
          <cell r="A176" t="str">
            <v>徐祝丹</v>
          </cell>
          <cell r="B176" t="str">
            <v>201503140107</v>
          </cell>
          <cell r="C176" t="str">
            <v>工程造价</v>
          </cell>
          <cell r="D176" t="str">
            <v>房地产税改革政策对我国房价的影响研究</v>
          </cell>
        </row>
        <row r="177">
          <cell r="A177" t="str">
            <v>范津瑜</v>
          </cell>
          <cell r="B177" t="str">
            <v>201503030153</v>
          </cell>
          <cell r="C177" t="str">
            <v>工程管理</v>
          </cell>
          <cell r="D177" t="str">
            <v>基于建筑信息模型（BIM）的建设工程造价管理与控制的研究</v>
          </cell>
        </row>
        <row r="178">
          <cell r="A178" t="str">
            <v>王可欣</v>
          </cell>
          <cell r="B178" t="str">
            <v>201503010314</v>
          </cell>
          <cell r="C178" t="str">
            <v>金融学</v>
          </cell>
          <cell r="D178" t="str">
            <v>探讨ICO风险监控的可能性——基于ICO市场波动性与通胀率的相关性分析</v>
          </cell>
        </row>
        <row r="179">
          <cell r="A179" t="str">
            <v>郭倩囡</v>
          </cell>
          <cell r="B179" t="str">
            <v>201503150118</v>
          </cell>
          <cell r="C179" t="str">
            <v>保险学</v>
          </cell>
          <cell r="D179" t="str">
            <v>大数据背景下医疗保险的减贫效应研究</v>
          </cell>
        </row>
        <row r="180">
          <cell r="A180" t="str">
            <v>金慧卿</v>
          </cell>
          <cell r="B180" t="str">
            <v>201503090102</v>
          </cell>
          <cell r="C180" t="str">
            <v>金融工程</v>
          </cell>
          <cell r="D180" t="str">
            <v>股价崩盘风险与企业融资成本—基于中国制造业上市企业的经验证据</v>
          </cell>
        </row>
        <row r="181">
          <cell r="A181" t="str">
            <v>张铭钰</v>
          </cell>
          <cell r="B181" t="str">
            <v>201503140143</v>
          </cell>
          <cell r="C181" t="str">
            <v>工程造价</v>
          </cell>
          <cell r="D181" t="str">
            <v>BIM技术在工程造价管理中的优势及应用探析——以南方航空大厦为例</v>
          </cell>
        </row>
        <row r="182">
          <cell r="A182" t="str">
            <v>杨紫薇</v>
          </cell>
          <cell r="B182" t="str">
            <v>201503080131</v>
          </cell>
          <cell r="C182" t="str">
            <v>投资学</v>
          </cell>
          <cell r="D182" t="str">
            <v>利用私募股权投资促进战略性新型产业发展研究</v>
          </cell>
        </row>
        <row r="183">
          <cell r="A183" t="str">
            <v>闫乐颐</v>
          </cell>
          <cell r="B183" t="str">
            <v>201503050115</v>
          </cell>
          <cell r="C183" t="str">
            <v>保险学</v>
          </cell>
          <cell r="D183" t="str">
            <v>商业医疗保险参保影响因素分析</v>
          </cell>
        </row>
        <row r="184">
          <cell r="A184" t="str">
            <v>潘博</v>
          </cell>
          <cell r="B184" t="str">
            <v>201506030135</v>
          </cell>
          <cell r="C184" t="str">
            <v>金融学</v>
          </cell>
          <cell r="D184" t="str">
            <v>房地产信贷的风险分析和防范政策</v>
          </cell>
        </row>
        <row r="185">
          <cell r="A185" t="str">
            <v>范彦培</v>
          </cell>
          <cell r="B185" t="str">
            <v>201503150115</v>
          </cell>
          <cell r="C185" t="str">
            <v>保险学</v>
          </cell>
          <cell r="D185" t="str">
            <v>我国基本医疗保险对居民消费结构的影响研究</v>
          </cell>
        </row>
        <row r="186">
          <cell r="A186" t="str">
            <v>邓颖莹</v>
          </cell>
          <cell r="B186" t="str">
            <v>201503050130</v>
          </cell>
          <cell r="C186" t="str">
            <v>保险学</v>
          </cell>
          <cell r="D186" t="str">
            <v>基于专业化一体化的我国银行保险合作探析</v>
          </cell>
        </row>
        <row r="187">
          <cell r="A187" t="str">
            <v>吴浩然</v>
          </cell>
          <cell r="B187" t="str">
            <v>201503140119</v>
          </cell>
          <cell r="C187" t="str">
            <v>工程造价</v>
          </cell>
          <cell r="D187" t="str">
            <v>关于房地产特征价格模型的构建研究--基于集成学习的方法</v>
          </cell>
        </row>
        <row r="188">
          <cell r="A188" t="str">
            <v>郑廷萍</v>
          </cell>
          <cell r="B188" t="str">
            <v>201503050101</v>
          </cell>
          <cell r="C188" t="str">
            <v>保险学</v>
          </cell>
          <cell r="D188" t="str">
            <v>“偿二代”体系下我国产险公司最低资本要求研究</v>
          </cell>
        </row>
        <row r="189">
          <cell r="A189" t="str">
            <v>阿卜杜外力·阿卜力克木</v>
          </cell>
          <cell r="B189" t="str">
            <v>201503090154</v>
          </cell>
          <cell r="C189" t="str">
            <v>金融工程</v>
          </cell>
          <cell r="D189" t="str">
            <v>养老金入市对中国股市影响</v>
          </cell>
        </row>
        <row r="190">
          <cell r="A190" t="str">
            <v>张仲尧</v>
          </cell>
          <cell r="B190" t="str">
            <v>201503090126</v>
          </cell>
          <cell r="C190" t="str">
            <v>金融工程</v>
          </cell>
          <cell r="D190" t="str">
            <v>基于GARCH模型的我国铜期货市场波动性研究</v>
          </cell>
        </row>
        <row r="191">
          <cell r="A191" t="str">
            <v>米热阿迪力·阿卜力米提</v>
          </cell>
          <cell r="B191" t="str">
            <v>201503090149</v>
          </cell>
          <cell r="C191" t="str">
            <v>金融工程</v>
          </cell>
          <cell r="D191" t="str">
            <v>论我国商业银行金融衍生品信用风险管理</v>
          </cell>
        </row>
        <row r="192">
          <cell r="A192" t="str">
            <v>周昱成</v>
          </cell>
          <cell r="B192" t="str">
            <v>201503010120</v>
          </cell>
          <cell r="C192" t="str">
            <v>金融学</v>
          </cell>
          <cell r="D192" t="str">
            <v>中美贸易战背景下人民币汇率与A股市场波动溢出效应</v>
          </cell>
        </row>
        <row r="193">
          <cell r="A193" t="str">
            <v>李智君</v>
          </cell>
          <cell r="B193" t="str">
            <v>201503030139</v>
          </cell>
          <cell r="C193" t="str">
            <v>工程管理</v>
          </cell>
          <cell r="D193" t="str">
            <v>我国计划生育政策改革对房地产需求量的影响研究</v>
          </cell>
        </row>
        <row r="194">
          <cell r="A194" t="str">
            <v>周佳璇</v>
          </cell>
          <cell r="B194" t="str">
            <v>201503050114</v>
          </cell>
          <cell r="C194" t="str">
            <v>保险学</v>
          </cell>
          <cell r="D194" t="str">
            <v>中国基本养老保险发展对居民消费的影响</v>
          </cell>
        </row>
        <row r="195">
          <cell r="A195" t="str">
            <v>刘瑾宁</v>
          </cell>
          <cell r="B195" t="str">
            <v>201503090140</v>
          </cell>
          <cell r="C195" t="str">
            <v>金融工程</v>
          </cell>
          <cell r="D195" t="str">
            <v>创业板上市公司股权结构与绩效关系的实证分析</v>
          </cell>
        </row>
        <row r="196">
          <cell r="A196" t="str">
            <v>陈建树</v>
          </cell>
          <cell r="B196" t="str">
            <v>201503090123</v>
          </cell>
          <cell r="C196" t="str">
            <v>金融工程</v>
          </cell>
          <cell r="D196" t="str">
            <v>经济周期、投资者情绪对企业融资的影响</v>
          </cell>
        </row>
        <row r="197">
          <cell r="A197" t="str">
            <v>王嘉祺</v>
          </cell>
          <cell r="B197" t="str">
            <v>201503010255</v>
          </cell>
          <cell r="C197" t="str">
            <v>金融学</v>
          </cell>
          <cell r="D197" t="str">
            <v>中信银行金融衍生工具的运用与风险管理研究</v>
          </cell>
        </row>
        <row r="198">
          <cell r="A198" t="str">
            <v>覃晓珍</v>
          </cell>
          <cell r="B198" t="str">
            <v>201503080140</v>
          </cell>
          <cell r="C198" t="str">
            <v>投资学</v>
          </cell>
          <cell r="D198" t="str">
            <v>利用私募股权投资促进战略性新型产业发展研究</v>
          </cell>
        </row>
        <row r="199">
          <cell r="A199" t="str">
            <v>王玉珏</v>
          </cell>
          <cell r="B199" t="str">
            <v>201504060202</v>
          </cell>
          <cell r="C199" t="str">
            <v>金融学</v>
          </cell>
          <cell r="D199" t="str">
            <v>机构投资者持股对股市波动性影响的研究</v>
          </cell>
        </row>
        <row r="200">
          <cell r="A200" t="str">
            <v>刘思成</v>
          </cell>
          <cell r="B200" t="str">
            <v>201503080137</v>
          </cell>
          <cell r="C200" t="str">
            <v>投资学</v>
          </cell>
          <cell r="D200" t="str">
            <v>股权激励对上市公司绩效的影响研究T174</v>
          </cell>
        </row>
        <row r="201">
          <cell r="A201" t="str">
            <v>孙文沁</v>
          </cell>
          <cell r="B201" t="str">
            <v>201503140129</v>
          </cell>
          <cell r="C201" t="str">
            <v>工程造价</v>
          </cell>
          <cell r="D201" t="str">
            <v>我国居民杠杆率上升对居民消费的影响研究——基于CFPS2010-2016数据的实证分析</v>
          </cell>
        </row>
        <row r="202">
          <cell r="A202" t="str">
            <v>彭文婷</v>
          </cell>
          <cell r="B202" t="str">
            <v>201503050124</v>
          </cell>
          <cell r="C202" t="str">
            <v>保险学</v>
          </cell>
          <cell r="D202" t="str">
            <v>中资专业再保险公司发展存在的问题与对策研究</v>
          </cell>
        </row>
        <row r="203">
          <cell r="A203" t="str">
            <v>王倩蓉</v>
          </cell>
          <cell r="B203" t="str">
            <v>201503080104</v>
          </cell>
          <cell r="C203" t="str">
            <v>投资学</v>
          </cell>
          <cell r="D203" t="str">
            <v>我国上市商业银行横向并购绩效实证研究-2008年金融危机后</v>
          </cell>
        </row>
        <row r="204">
          <cell r="A204" t="str">
            <v>任艺</v>
          </cell>
          <cell r="B204" t="str">
            <v>201503150110</v>
          </cell>
          <cell r="C204" t="str">
            <v>保险学</v>
          </cell>
          <cell r="D204" t="str">
            <v>我国人口老龄化对寿险需求的影响研究</v>
          </cell>
        </row>
        <row r="205">
          <cell r="A205" t="str">
            <v>刘善樊</v>
          </cell>
          <cell r="B205" t="str">
            <v>201503030115</v>
          </cell>
          <cell r="C205" t="str">
            <v>工程管理</v>
          </cell>
          <cell r="D205" t="str">
            <v>我国工程造价信息化管理问题探究</v>
          </cell>
        </row>
        <row r="206">
          <cell r="A206" t="str">
            <v>排日代姆·艾麦提</v>
          </cell>
          <cell r="B206" t="str">
            <v>201503090148</v>
          </cell>
          <cell r="C206" t="str">
            <v>金融工程</v>
          </cell>
          <cell r="D206" t="str">
            <v>内部控制信息披露分析--以上市商业银行为例</v>
          </cell>
        </row>
        <row r="207">
          <cell r="A207" t="str">
            <v>曹珺颖</v>
          </cell>
          <cell r="B207" t="str">
            <v>201503080106</v>
          </cell>
          <cell r="C207" t="str">
            <v>投资学</v>
          </cell>
          <cell r="D207" t="str">
            <v>中国投资银行做市商制度研究-以新三板市场为例</v>
          </cell>
        </row>
        <row r="208">
          <cell r="A208" t="str">
            <v>严志波</v>
          </cell>
          <cell r="B208" t="str">
            <v>201503090108</v>
          </cell>
          <cell r="C208" t="str">
            <v>金融工程</v>
          </cell>
          <cell r="D208" t="str">
            <v>基于VaR-GARCH模型的沪深300股指期货基差风险度量研究</v>
          </cell>
        </row>
        <row r="209">
          <cell r="A209" t="str">
            <v>叶紫钰</v>
          </cell>
          <cell r="B209" t="str">
            <v>201503010123</v>
          </cell>
          <cell r="C209" t="str">
            <v>金融学</v>
          </cell>
          <cell r="D209" t="str">
            <v>货币政策影响股票价格指数的实证研究</v>
          </cell>
        </row>
        <row r="210">
          <cell r="A210" t="str">
            <v>吾米提·吐尔逊</v>
          </cell>
          <cell r="B210" t="str">
            <v>201503080247</v>
          </cell>
          <cell r="C210" t="str">
            <v>投资学</v>
          </cell>
          <cell r="D210" t="str">
            <v>“一带一路”背景下新疆吸引外商直接投资研究</v>
          </cell>
        </row>
        <row r="211">
          <cell r="A211" t="str">
            <v>陶思佩</v>
          </cell>
          <cell r="B211" t="str">
            <v>201503140110</v>
          </cell>
          <cell r="C211" t="str">
            <v>工程造价</v>
          </cell>
          <cell r="D211" t="str">
            <v>工程量清单计价模式下不平衡报价的风险与防范分析</v>
          </cell>
        </row>
        <row r="212">
          <cell r="A212" t="str">
            <v>莫金亮</v>
          </cell>
          <cell r="B212" t="str">
            <v>201503010204</v>
          </cell>
          <cell r="C212" t="str">
            <v>金融学</v>
          </cell>
          <cell r="D212" t="str">
            <v>关于卖方联合银行解决中小企业融资难问题的探索——以宇通集团为例</v>
          </cell>
        </row>
        <row r="213">
          <cell r="A213" t="str">
            <v>高琦</v>
          </cell>
          <cell r="B213" t="str">
            <v>201503050116</v>
          </cell>
          <cell r="C213" t="str">
            <v>保险学</v>
          </cell>
          <cell r="D213" t="str">
            <v>保险业扩大对外背景下外资保险监管发展问题分析及对策建议</v>
          </cell>
        </row>
        <row r="214">
          <cell r="A214" t="str">
            <v>汪泽荟</v>
          </cell>
          <cell r="B214" t="str">
            <v>201502040120</v>
          </cell>
          <cell r="C214" t="str">
            <v>金融学</v>
          </cell>
          <cell r="D214" t="str">
            <v>公司治理结构对会计信息透明度的影响</v>
          </cell>
        </row>
        <row r="215">
          <cell r="A215" t="str">
            <v>杨雅婷</v>
          </cell>
          <cell r="B215" t="str">
            <v>201503100101</v>
          </cell>
          <cell r="C215" t="str">
            <v>房地产开发与管理</v>
          </cell>
          <cell r="D215" t="str">
            <v>流动人口租房状况考察与住房租赁市场制度完善</v>
          </cell>
        </row>
        <row r="216">
          <cell r="A216" t="str">
            <v>杨科</v>
          </cell>
          <cell r="B216" t="str">
            <v>201503030120</v>
          </cell>
          <cell r="C216" t="str">
            <v>工程管理</v>
          </cell>
          <cell r="D216" t="str">
            <v>我国大型城市绿色建筑推广的影响因素及提升策略研究</v>
          </cell>
        </row>
        <row r="217">
          <cell r="A217" t="str">
            <v>董一霖</v>
          </cell>
          <cell r="B217" t="str">
            <v>201503100119</v>
          </cell>
          <cell r="C217" t="str">
            <v>房地产开发与管理</v>
          </cell>
          <cell r="D217" t="str">
            <v>万科公司财务风险防范与控制研究</v>
          </cell>
        </row>
        <row r="218">
          <cell r="A218" t="str">
            <v>江亚琪</v>
          </cell>
          <cell r="B218" t="str">
            <v>201503090133</v>
          </cell>
          <cell r="C218" t="str">
            <v>金融工程</v>
          </cell>
          <cell r="D218" t="str">
            <v>基于GARCH模型对中国股市波动性的研究</v>
          </cell>
        </row>
        <row r="219">
          <cell r="A219" t="str">
            <v>李鑫</v>
          </cell>
          <cell r="B219" t="str">
            <v>201503010122</v>
          </cell>
          <cell r="C219" t="str">
            <v>金融学</v>
          </cell>
          <cell r="D219" t="str">
            <v>商业银行外汇风险暴露实证研究——基于现金流量法</v>
          </cell>
        </row>
        <row r="220">
          <cell r="A220" t="str">
            <v>杨思敏</v>
          </cell>
          <cell r="B220" t="str">
            <v>201503100147</v>
          </cell>
          <cell r="C220" t="str">
            <v>房地产开发与管理</v>
          </cell>
          <cell r="D220" t="str">
            <v>我国住房租赁证券化风险及其防范研究</v>
          </cell>
        </row>
        <row r="221">
          <cell r="A221" t="str">
            <v>谭堡森</v>
          </cell>
          <cell r="B221" t="str">
            <v>201503010259</v>
          </cell>
          <cell r="C221" t="str">
            <v>金融学</v>
          </cell>
          <cell r="D221" t="str">
            <v>高阶矩对未来收益是否可以进行时间序列的预测</v>
          </cell>
        </row>
        <row r="222">
          <cell r="A222" t="str">
            <v>许紫薇</v>
          </cell>
          <cell r="B222" t="str">
            <v>201503090113</v>
          </cell>
          <cell r="C222" t="str">
            <v>金融工程</v>
          </cell>
          <cell r="D222" t="str">
            <v>我国股市在贸易战期间以及之前和之后的事件性分析</v>
          </cell>
        </row>
        <row r="223">
          <cell r="A223" t="str">
            <v>赵越</v>
          </cell>
          <cell r="B223" t="str">
            <v>201503010205</v>
          </cell>
          <cell r="C223" t="str">
            <v>金融学</v>
          </cell>
          <cell r="D223" t="str">
            <v>不同产权性质上市公司投资效率研究——基于投资者保护视角</v>
          </cell>
        </row>
        <row r="224">
          <cell r="A224" t="str">
            <v>张欣然</v>
          </cell>
          <cell r="B224" t="str">
            <v>201503080238</v>
          </cell>
          <cell r="C224" t="str">
            <v>投资学</v>
          </cell>
          <cell r="D224" t="str">
            <v>人口老龄化对产业投资结构的影响
——基于抚养比视角的分析</v>
          </cell>
        </row>
        <row r="225">
          <cell r="A225" t="str">
            <v>苑孟华</v>
          </cell>
          <cell r="B225" t="str">
            <v>201503010216</v>
          </cell>
          <cell r="C225" t="str">
            <v>金融学</v>
          </cell>
          <cell r="D225" t="str">
            <v>企业社会责任与融资成本——以中国A股上市 公司为例</v>
          </cell>
        </row>
        <row r="226">
          <cell r="A226" t="str">
            <v>夏梦晖</v>
          </cell>
          <cell r="B226" t="str">
            <v>201503030114</v>
          </cell>
          <cell r="C226" t="str">
            <v>工程管理</v>
          </cell>
          <cell r="D226" t="str">
            <v>国内EPC项目法律风险识别和风险防范</v>
          </cell>
        </row>
        <row r="227">
          <cell r="A227" t="str">
            <v>张文靖</v>
          </cell>
          <cell r="B227" t="str">
            <v>201503100134</v>
          </cell>
          <cell r="C227" t="str">
            <v>房地产开发与管理</v>
          </cell>
          <cell r="D227" t="str">
            <v>限购限贷政策对住房租金的影响研究——以北京市为例</v>
          </cell>
        </row>
        <row r="228">
          <cell r="A228" t="str">
            <v>曹宇梁</v>
          </cell>
          <cell r="B228" t="str">
            <v>201503010130</v>
          </cell>
          <cell r="C228" t="str">
            <v>金融学</v>
          </cell>
          <cell r="D228" t="str">
            <v>宏观经济对商业银行信用风险的影响</v>
          </cell>
        </row>
        <row r="229">
          <cell r="A229" t="str">
            <v>任矗</v>
          </cell>
          <cell r="B229" t="str">
            <v>201503100104</v>
          </cell>
          <cell r="C229" t="str">
            <v>房地产开发与管理</v>
          </cell>
          <cell r="D229" t="str">
            <v>中国公租房Reits风险评估</v>
          </cell>
        </row>
        <row r="230">
          <cell r="A230" t="str">
            <v>周翰林</v>
          </cell>
          <cell r="B230" t="str">
            <v>201503050128</v>
          </cell>
          <cell r="C230" t="str">
            <v>保险学</v>
          </cell>
          <cell r="D230" t="str">
            <v>养老地产发展问题及其对策研究</v>
          </cell>
        </row>
        <row r="231">
          <cell r="A231" t="str">
            <v>张毓忻</v>
          </cell>
          <cell r="B231" t="str">
            <v>201503150104</v>
          </cell>
          <cell r="C231" t="str">
            <v>保险学</v>
          </cell>
          <cell r="D231" t="str">
            <v>医疗保险对居民消费结构的影响——以湖北省为例</v>
          </cell>
        </row>
        <row r="232">
          <cell r="A232" t="str">
            <v>蔡小晗</v>
          </cell>
          <cell r="B232" t="str">
            <v>201503150114</v>
          </cell>
          <cell r="C232" t="str">
            <v>保险学</v>
          </cell>
          <cell r="D232" t="str">
            <v>我国健康保险支持建立大健康生态圈的研究</v>
          </cell>
        </row>
        <row r="233">
          <cell r="A233" t="str">
            <v>徐晶晶</v>
          </cell>
          <cell r="B233" t="str">
            <v>201503030131</v>
          </cell>
          <cell r="C233" t="str">
            <v>工程管理</v>
          </cell>
          <cell r="D233" t="str">
            <v>巴基斯坦古杜电站EPC项目风险管理研究</v>
          </cell>
        </row>
        <row r="234">
          <cell r="A234" t="str">
            <v>张致宁</v>
          </cell>
          <cell r="B234" t="str">
            <v>201503090122</v>
          </cell>
          <cell r="C234" t="str">
            <v>金融工程</v>
          </cell>
          <cell r="D234" t="str">
            <v>白糖期权的定价与动态对冲策略研究</v>
          </cell>
        </row>
        <row r="235">
          <cell r="A235" t="str">
            <v>刘冰莹</v>
          </cell>
          <cell r="B235" t="str">
            <v>201503010112</v>
          </cell>
          <cell r="C235" t="str">
            <v>金融学</v>
          </cell>
          <cell r="D235" t="str">
            <v>我国房地产市场价格与股票市场价格联动性的实证分析</v>
          </cell>
        </row>
        <row r="236">
          <cell r="A236" t="str">
            <v>王昱睿</v>
          </cell>
          <cell r="B236" t="str">
            <v>201503090132</v>
          </cell>
          <cell r="C236" t="str">
            <v>金融工程</v>
          </cell>
          <cell r="D236" t="str">
            <v>我国房地产业对银行业的风险传递</v>
          </cell>
        </row>
        <row r="237">
          <cell r="A237" t="str">
            <v>刘尧</v>
          </cell>
          <cell r="B237" t="str">
            <v>201503080221</v>
          </cell>
          <cell r="C237" t="str">
            <v>投资学</v>
          </cell>
          <cell r="D237" t="str">
            <v>中国城镇低收入群体住房保障制度研究</v>
          </cell>
        </row>
        <row r="238">
          <cell r="A238" t="str">
            <v>梁家玥</v>
          </cell>
          <cell r="B238" t="str">
            <v>201503080208</v>
          </cell>
          <cell r="C238" t="str">
            <v>投资学</v>
          </cell>
          <cell r="D238" t="str">
            <v>投资银行资产管理业务的发展问题研究</v>
          </cell>
        </row>
        <row r="239">
          <cell r="A239" t="str">
            <v>赵思嘉</v>
          </cell>
          <cell r="B239" t="str">
            <v>201503150126</v>
          </cell>
          <cell r="C239" t="str">
            <v>保险学</v>
          </cell>
          <cell r="D239" t="str">
            <v>人口老龄化背景下长期护理保险需求的影响因素分析</v>
          </cell>
        </row>
        <row r="240">
          <cell r="A240" t="str">
            <v>黎香宏</v>
          </cell>
          <cell r="B240" t="str">
            <v>201503100148</v>
          </cell>
          <cell r="C240" t="str">
            <v>房地产开发与管理</v>
          </cell>
          <cell r="D240" t="str">
            <v>人民币汇率对我国房价影响的研究</v>
          </cell>
        </row>
        <row r="241">
          <cell r="A241" t="str">
            <v>李晨</v>
          </cell>
          <cell r="B241" t="str">
            <v>201503010231</v>
          </cell>
          <cell r="C241" t="str">
            <v>金融学</v>
          </cell>
          <cell r="D241" t="str">
            <v>互联网金融风险及防范研究</v>
          </cell>
        </row>
        <row r="242">
          <cell r="A242" t="str">
            <v>唐雨晨</v>
          </cell>
          <cell r="B242" t="str">
            <v>201503030141</v>
          </cell>
          <cell r="C242" t="str">
            <v>工程管理</v>
          </cell>
          <cell r="D242" t="str">
            <v>BIM技术在施工阶段成本管理中的应用研究</v>
          </cell>
        </row>
        <row r="243">
          <cell r="A243" t="str">
            <v>谢良兵</v>
          </cell>
          <cell r="B243" t="str">
            <v>201503140131</v>
          </cell>
          <cell r="C243" t="str">
            <v>工程造价</v>
          </cell>
          <cell r="D243" t="str">
            <v>“营改增”对建筑工程造价的影响研究</v>
          </cell>
        </row>
        <row r="244">
          <cell r="A244" t="str">
            <v>沈易萌</v>
          </cell>
          <cell r="B244" t="str">
            <v>201503100142</v>
          </cell>
          <cell r="C244" t="str">
            <v>房地产开发与管理</v>
          </cell>
          <cell r="D244" t="str">
            <v>中国长租公寓REITs发展困境及对策</v>
          </cell>
        </row>
        <row r="245">
          <cell r="A245" t="str">
            <v>汪睿</v>
          </cell>
          <cell r="B245" t="str">
            <v>201510010104</v>
          </cell>
          <cell r="C245" t="str">
            <v>金融学</v>
          </cell>
          <cell r="D245" t="str">
            <v>从民间金融角度探讨农村信用合作社的作用</v>
          </cell>
        </row>
        <row r="246">
          <cell r="A246" t="str">
            <v>寇子儒</v>
          </cell>
          <cell r="B246" t="str">
            <v>201503010116</v>
          </cell>
          <cell r="C246" t="str">
            <v>金融学</v>
          </cell>
          <cell r="D246" t="str">
            <v>基于协整的中证500ETF和股指期货配对交易策略研究</v>
          </cell>
        </row>
        <row r="247">
          <cell r="A247" t="str">
            <v>刘啸</v>
          </cell>
          <cell r="B247" t="str">
            <v>201503150127</v>
          </cell>
          <cell r="C247" t="str">
            <v>保险学</v>
          </cell>
          <cell r="D247" t="str">
            <v>我国强制推行环境责任保险的可行性分析</v>
          </cell>
        </row>
        <row r="248">
          <cell r="A248" t="str">
            <v>王玉叶</v>
          </cell>
          <cell r="B248" t="str">
            <v>201503100135</v>
          </cell>
          <cell r="C248" t="str">
            <v>房地产开发与管理</v>
          </cell>
          <cell r="D248" t="str">
            <v>中国房地产企业轻资产转型影响因素研究</v>
          </cell>
        </row>
        <row r="249">
          <cell r="A249" t="str">
            <v>蔡成功</v>
          </cell>
          <cell r="B249" t="str">
            <v>201503080122</v>
          </cell>
          <cell r="C249" t="str">
            <v>投资学</v>
          </cell>
          <cell r="D249" t="str">
            <v>基于层次分析法的风险投资项目评估</v>
          </cell>
        </row>
        <row r="250">
          <cell r="A250" t="str">
            <v>谢萍</v>
          </cell>
          <cell r="B250" t="str">
            <v>201503010344</v>
          </cell>
          <cell r="C250" t="str">
            <v>金融学</v>
          </cell>
          <cell r="D250" t="str">
            <v>资管新规下商业银行的应对措施</v>
          </cell>
        </row>
        <row r="251">
          <cell r="A251" t="str">
            <v>杨茹</v>
          </cell>
          <cell r="B251" t="str">
            <v>201503010246</v>
          </cell>
          <cell r="C251" t="str">
            <v>金融学</v>
          </cell>
          <cell r="D251" t="str">
            <v>我国互联网民营银行的发展研究——以浙江网商银行、前海微众银行为例</v>
          </cell>
        </row>
        <row r="252">
          <cell r="A252" t="str">
            <v>叶卓铭</v>
          </cell>
          <cell r="B252" t="str">
            <v>201503010105</v>
          </cell>
          <cell r="C252" t="str">
            <v>金融学</v>
          </cell>
          <cell r="D252" t="str">
            <v>中国商业银行资本结构与其流动性创造的实证研究</v>
          </cell>
        </row>
        <row r="253">
          <cell r="A253" t="str">
            <v>李丹煜</v>
          </cell>
          <cell r="B253" t="str">
            <v>201503010248</v>
          </cell>
          <cell r="C253" t="str">
            <v>金融学</v>
          </cell>
          <cell r="D253" t="str">
            <v>股票高阶矩对股票收益率预测作用的实证分析</v>
          </cell>
        </row>
        <row r="254">
          <cell r="A254" t="str">
            <v>李晶</v>
          </cell>
          <cell r="B254" t="str">
            <v>201503010228</v>
          </cell>
          <cell r="C254" t="str">
            <v>金融学</v>
          </cell>
          <cell r="D254" t="str">
            <v>股票债券相关性背景下对国债市场供给效应的研究</v>
          </cell>
        </row>
        <row r="255">
          <cell r="A255" t="str">
            <v>谢咏怡</v>
          </cell>
          <cell r="B255" t="str">
            <v>201503140120</v>
          </cell>
          <cell r="C255" t="str">
            <v>工程造价</v>
          </cell>
          <cell r="D255" t="str">
            <v>浅谈地铁对新一线城市房地产价格的影响—以武汉市为例</v>
          </cell>
        </row>
        <row r="256">
          <cell r="A256" t="str">
            <v>郑涛</v>
          </cell>
          <cell r="B256" t="str">
            <v>201503080134</v>
          </cell>
          <cell r="C256" t="str">
            <v>投资学</v>
          </cell>
          <cell r="D256" t="str">
            <v>中国企业并购欧洲足球俱乐部研究分析-以万达撤资马德里竞技为例</v>
          </cell>
        </row>
        <row r="257">
          <cell r="A257" t="str">
            <v>顾宁远</v>
          </cell>
          <cell r="B257" t="str">
            <v>201503080101</v>
          </cell>
          <cell r="C257" t="str">
            <v>投资学</v>
          </cell>
          <cell r="D257" t="str">
            <v>我国大健康行业的发展现状与发展前景—以医疗器械行业为例</v>
          </cell>
        </row>
        <row r="258">
          <cell r="A258" t="str">
            <v>罗芸</v>
          </cell>
          <cell r="B258" t="str">
            <v>201503150120</v>
          </cell>
          <cell r="C258" t="str">
            <v>保险学</v>
          </cell>
          <cell r="D258" t="str">
            <v>大病对健康保险需求的影响探究</v>
          </cell>
        </row>
        <row r="259">
          <cell r="A259" t="str">
            <v>厉烨容</v>
          </cell>
          <cell r="B259" t="str">
            <v>201510030167</v>
          </cell>
          <cell r="C259" t="str">
            <v>金融学</v>
          </cell>
          <cell r="D259" t="str">
            <v>官员任上市公司高管对上市公司的影响研究：以贵州省和云南省为例</v>
          </cell>
        </row>
        <row r="260">
          <cell r="A260" t="str">
            <v>丁英杰</v>
          </cell>
          <cell r="B260" t="str">
            <v>201503150116</v>
          </cell>
          <cell r="C260" t="str">
            <v>保险学</v>
          </cell>
          <cell r="D260" t="str">
            <v>长期护理保险精算定价研究</v>
          </cell>
        </row>
        <row r="261">
          <cell r="A261" t="str">
            <v>林倩怡</v>
          </cell>
          <cell r="B261" t="str">
            <v>201503080109</v>
          </cell>
          <cell r="C261" t="str">
            <v>投资学</v>
          </cell>
          <cell r="D261" t="str">
            <v>中国上市公司治理结构与公司绩效研究</v>
          </cell>
        </row>
        <row r="262">
          <cell r="A262" t="str">
            <v>周世远</v>
          </cell>
          <cell r="B262" t="str">
            <v>201503080117</v>
          </cell>
          <cell r="C262" t="str">
            <v>投资学</v>
          </cell>
          <cell r="D262" t="str">
            <v>房地产股权与债权融资比较研究——以房地产债务到期为例</v>
          </cell>
        </row>
        <row r="263">
          <cell r="A263" t="str">
            <v>童童</v>
          </cell>
          <cell r="B263" t="str">
            <v>201503080220</v>
          </cell>
          <cell r="C263" t="str">
            <v>投资学</v>
          </cell>
          <cell r="D263" t="str">
            <v>大众化投资产品优化途径研究</v>
          </cell>
        </row>
        <row r="264">
          <cell r="A264" t="str">
            <v>汪昌喆</v>
          </cell>
          <cell r="B264" t="str">
            <v>201503010227</v>
          </cell>
          <cell r="C264" t="str">
            <v>金融学</v>
          </cell>
          <cell r="D264" t="str">
            <v>经济政策不确定性对债券市场的影响</v>
          </cell>
        </row>
        <row r="265">
          <cell r="A265" t="str">
            <v>汪靖霖</v>
          </cell>
          <cell r="B265" t="str">
            <v>201503050112</v>
          </cell>
          <cell r="C265" t="str">
            <v>保险学</v>
          </cell>
          <cell r="D265" t="str">
            <v>我国互联网车险发展问题及其对策探讨</v>
          </cell>
        </row>
        <row r="266">
          <cell r="A266" t="str">
            <v>严智颖</v>
          </cell>
          <cell r="B266" t="str">
            <v>201503100113</v>
          </cell>
          <cell r="C266" t="str">
            <v>房地产开发与管理</v>
          </cell>
          <cell r="D266" t="str">
            <v>宏观调控背景下广东房地产开发企业问题探究</v>
          </cell>
        </row>
        <row r="267">
          <cell r="A267" t="str">
            <v>叶娇</v>
          </cell>
          <cell r="B267" t="str">
            <v>201503010151</v>
          </cell>
          <cell r="C267" t="str">
            <v>金融学</v>
          </cell>
          <cell r="D267" t="str">
            <v>资本监管对银行信贷行为的影响</v>
          </cell>
        </row>
        <row r="268">
          <cell r="A268" t="str">
            <v>胡睿</v>
          </cell>
          <cell r="B268" t="str">
            <v>201503030118</v>
          </cell>
          <cell r="C268" t="str">
            <v>工程管理</v>
          </cell>
          <cell r="D268" t="str">
            <v>EPC工程总承包项目风险评估与应对研究——以兰州市水源地项目为例</v>
          </cell>
        </row>
        <row r="269">
          <cell r="A269" t="str">
            <v>曾玥妍</v>
          </cell>
          <cell r="B269" t="str">
            <v>201503010218</v>
          </cell>
          <cell r="C269" t="str">
            <v>金融学</v>
          </cell>
          <cell r="D269" t="str">
            <v>中国银行业引入永续债的问题研究</v>
          </cell>
        </row>
        <row r="270">
          <cell r="A270" t="str">
            <v>李鸿阳</v>
          </cell>
          <cell r="B270" t="str">
            <v>201503140122</v>
          </cell>
          <cell r="C270" t="str">
            <v>工程造价</v>
          </cell>
          <cell r="D270" t="str">
            <v>政府棚改政策性融资与专项债券成本对比研究——以天津市货币化棚改为例</v>
          </cell>
        </row>
        <row r="271">
          <cell r="A271" t="str">
            <v>石书柏</v>
          </cell>
          <cell r="B271" t="str">
            <v>201503010252</v>
          </cell>
          <cell r="C271" t="str">
            <v>金融学</v>
          </cell>
          <cell r="D271" t="str">
            <v>新三板企业经营绩效对其转板的影响研究</v>
          </cell>
        </row>
        <row r="272">
          <cell r="A272" t="str">
            <v>巫黛颖</v>
          </cell>
          <cell r="B272" t="str">
            <v>201503010203</v>
          </cell>
          <cell r="C272" t="str">
            <v>金融学</v>
          </cell>
          <cell r="D272" t="str">
            <v>中国商业银行信贷结构的影响因素分析</v>
          </cell>
        </row>
        <row r="273">
          <cell r="A273" t="str">
            <v>陈嘉盈</v>
          </cell>
          <cell r="B273" t="str">
            <v>201503030111</v>
          </cell>
          <cell r="C273" t="str">
            <v>工程管理</v>
          </cell>
          <cell r="D273" t="str">
            <v>城市规划与房地产开发中的约束机制协调发展机制研究——以武汉市为例</v>
          </cell>
        </row>
        <row r="274">
          <cell r="A274" t="str">
            <v>许萌</v>
          </cell>
          <cell r="B274" t="str">
            <v>201503030145</v>
          </cell>
          <cell r="C274" t="str">
            <v>工程管理</v>
          </cell>
          <cell r="D274" t="str">
            <v>中美贸易战对我国国际工程项目的影响和应对策略研究</v>
          </cell>
        </row>
        <row r="275">
          <cell r="A275" t="str">
            <v>胡湘莹</v>
          </cell>
          <cell r="B275" t="str">
            <v>1303030126</v>
          </cell>
          <cell r="C275" t="str">
            <v>工程管理</v>
          </cell>
          <cell r="D275" t="str">
            <v>城市内涝问题及相关对策研究</v>
          </cell>
        </row>
        <row r="276">
          <cell r="A276" t="str">
            <v>黄月琦</v>
          </cell>
          <cell r="B276" t="str">
            <v>201503010118</v>
          </cell>
          <cell r="C276" t="str">
            <v>金融学</v>
          </cell>
          <cell r="D276" t="str">
            <v>我国绿色金融发展现状、问题及其改进</v>
          </cell>
        </row>
        <row r="277">
          <cell r="A277" t="str">
            <v>洪旸</v>
          </cell>
          <cell r="B277" t="str">
            <v>201503050105</v>
          </cell>
          <cell r="C277" t="str">
            <v>保险学</v>
          </cell>
          <cell r="D277" t="str">
            <v>我国寿险公司资产负债联动优化路径选择研究——以国华人寿为例</v>
          </cell>
        </row>
        <row r="278">
          <cell r="A278" t="str">
            <v>陆普颖</v>
          </cell>
          <cell r="B278" t="str">
            <v>201503080202</v>
          </cell>
          <cell r="C278" t="str">
            <v>投资学</v>
          </cell>
          <cell r="D278" t="str">
            <v>互联网供应链金融模式下的企业信用风险度量</v>
          </cell>
        </row>
        <row r="279">
          <cell r="A279" t="str">
            <v>周慧回</v>
          </cell>
          <cell r="B279" t="str">
            <v>201503090141</v>
          </cell>
          <cell r="C279" t="str">
            <v>金融工程</v>
          </cell>
          <cell r="D279" t="str">
            <v>财务监管数据是否影响银行杠杆率顺周期性——来自中国的经验证据</v>
          </cell>
        </row>
        <row r="280">
          <cell r="A280" t="str">
            <v>刘泰佑</v>
          </cell>
          <cell r="B280" t="str">
            <v>201503150123</v>
          </cell>
          <cell r="C280" t="str">
            <v>保险学</v>
          </cell>
          <cell r="D280" t="str">
            <v>税收递延型养老保险的税收效应分析——以太平洋人寿“个人税收递延型养老保险”为例</v>
          </cell>
        </row>
        <row r="281">
          <cell r="A281" t="str">
            <v>田国辉</v>
          </cell>
          <cell r="B281" t="str">
            <v>201503090135</v>
          </cell>
          <cell r="C281" t="str">
            <v>金融工程</v>
          </cell>
          <cell r="D281" t="str">
            <v>数字加密货币（Cryptocurrency）的风险管理与组合技术</v>
          </cell>
        </row>
        <row r="282">
          <cell r="A282" t="str">
            <v>乔丽潘古丽·阿力木</v>
          </cell>
          <cell r="B282" t="str">
            <v>201503100155</v>
          </cell>
          <cell r="C282" t="str">
            <v>房地产开发与管理</v>
          </cell>
          <cell r="D282" t="str">
            <v>哈密市土地利用现状分析</v>
          </cell>
        </row>
        <row r="283">
          <cell r="A283" t="str">
            <v>蔡宝庆</v>
          </cell>
          <cell r="B283" t="str">
            <v>201503080105</v>
          </cell>
          <cell r="C283" t="str">
            <v>投资学</v>
          </cell>
          <cell r="D283" t="str">
            <v>论普惠金融在我国的发展概况及对经济增长的影响</v>
          </cell>
        </row>
        <row r="284">
          <cell r="A284" t="str">
            <v>曾伟</v>
          </cell>
          <cell r="B284" t="str">
            <v>201503090138</v>
          </cell>
          <cell r="C284" t="str">
            <v>金融工程</v>
          </cell>
          <cell r="D284" t="str">
            <v>结构化理财产品定价研究</v>
          </cell>
        </row>
        <row r="285">
          <cell r="A285" t="str">
            <v>郑惠元</v>
          </cell>
          <cell r="B285" t="str">
            <v>201503080143</v>
          </cell>
          <cell r="C285" t="str">
            <v>投资学</v>
          </cell>
          <cell r="D285" t="str">
            <v>中国上市公司股票价值评估方法研究</v>
          </cell>
        </row>
        <row r="286">
          <cell r="A286" t="str">
            <v>黄婷婷</v>
          </cell>
          <cell r="B286" t="str">
            <v>1403030146</v>
          </cell>
          <cell r="C286" t="str">
            <v>工程管理</v>
          </cell>
          <cell r="D286" t="str">
            <v>基于BIM的工程项目管理信息化建设探讨</v>
          </cell>
        </row>
        <row r="287">
          <cell r="A287" t="str">
            <v>吕沫心</v>
          </cell>
          <cell r="B287" t="str">
            <v>201503150121</v>
          </cell>
          <cell r="C287" t="str">
            <v>保险学</v>
          </cell>
          <cell r="D287" t="str">
            <v>我国出口信用保险对贸易融资的作用研究</v>
          </cell>
        </row>
        <row r="288">
          <cell r="A288" t="str">
            <v>黄轩</v>
          </cell>
          <cell r="B288" t="str">
            <v>201503090103</v>
          </cell>
          <cell r="C288" t="str">
            <v>金融工程</v>
          </cell>
          <cell r="D288" t="str">
            <v>FOF基金配置方法比较研究</v>
          </cell>
        </row>
        <row r="289">
          <cell r="A289" t="str">
            <v>唐瑗婕</v>
          </cell>
          <cell r="B289" t="str">
            <v>201506080123</v>
          </cell>
          <cell r="C289" t="str">
            <v>金融工程</v>
          </cell>
          <cell r="D289" t="str">
            <v>价格管制对创业板市场的影响——基于行为金融视角</v>
          </cell>
        </row>
        <row r="290">
          <cell r="A290" t="str">
            <v>邓婵</v>
          </cell>
          <cell r="B290" t="str">
            <v>201503080207</v>
          </cell>
          <cell r="C290" t="str">
            <v>投资学</v>
          </cell>
          <cell r="D290" t="str">
            <v>通信行业上市公司财务信息对股价的影响研究</v>
          </cell>
        </row>
        <row r="291">
          <cell r="A291" t="str">
            <v>方宝怡</v>
          </cell>
          <cell r="B291" t="str">
            <v>201503010107</v>
          </cell>
          <cell r="C291" t="str">
            <v>金融学</v>
          </cell>
          <cell r="D291" t="str">
            <v>消费金融对商业银行经营绩效的影响研究</v>
          </cell>
        </row>
        <row r="292">
          <cell r="A292" t="str">
            <v>郭诗樾</v>
          </cell>
          <cell r="B292" t="str">
            <v>201503030128</v>
          </cell>
          <cell r="C292" t="str">
            <v>工程管理</v>
          </cell>
          <cell r="D292" t="str">
            <v>装配式建筑全生命周期的综合效益分析</v>
          </cell>
        </row>
        <row r="293">
          <cell r="A293" t="str">
            <v>苏慧婷</v>
          </cell>
          <cell r="B293" t="str">
            <v>201503090112</v>
          </cell>
          <cell r="C293" t="str">
            <v>金融工程</v>
          </cell>
          <cell r="D293" t="str">
            <v>基于GARCH模型的上证50ETF期权定价研究</v>
          </cell>
        </row>
        <row r="294">
          <cell r="A294" t="str">
            <v>胡圣林</v>
          </cell>
          <cell r="B294" t="str">
            <v>201503010225</v>
          </cell>
          <cell r="C294" t="str">
            <v>金融学</v>
          </cell>
          <cell r="D294" t="str">
            <v>新三板企业转板的影响因素分析</v>
          </cell>
        </row>
        <row r="295">
          <cell r="A295" t="str">
            <v>李欣然</v>
          </cell>
          <cell r="B295" t="str">
            <v>201503080125</v>
          </cell>
          <cell r="C295" t="str">
            <v>投资学</v>
          </cell>
          <cell r="D295" t="str">
            <v>我国“PE+上市公司”型并购基金发展研究</v>
          </cell>
        </row>
        <row r="296">
          <cell r="A296" t="str">
            <v>许丹婷</v>
          </cell>
          <cell r="B296" t="str">
            <v>201503100153</v>
          </cell>
          <cell r="C296" t="str">
            <v>房地产开发与管理</v>
          </cell>
          <cell r="D296" t="str">
            <v>我国住房租赁REITs风险及其防范研究</v>
          </cell>
        </row>
        <row r="297">
          <cell r="A297" t="str">
            <v>柏志鹏</v>
          </cell>
          <cell r="B297" t="str">
            <v>201503090114</v>
          </cell>
          <cell r="C297" t="str">
            <v>金融工程</v>
          </cell>
          <cell r="D297" t="str">
            <v>货币政策对股票价格波动的影响研究</v>
          </cell>
        </row>
        <row r="298">
          <cell r="A298" t="str">
            <v>韦秋宇</v>
          </cell>
          <cell r="B298" t="str">
            <v>201503100152</v>
          </cell>
          <cell r="C298" t="str">
            <v>房地产开发与管理</v>
          </cell>
          <cell r="D298" t="str">
            <v>试论我国住宅租售比的影响因素：基于31个省会城市面板数据的分析</v>
          </cell>
        </row>
        <row r="299">
          <cell r="A299" t="str">
            <v>李蕴博</v>
          </cell>
          <cell r="B299" t="str">
            <v>201503030146</v>
          </cell>
          <cell r="C299" t="str">
            <v>工程管理</v>
          </cell>
          <cell r="D299" t="str">
            <v>商品住宅价格差异化成因分析——以武汉、成都和西安为例</v>
          </cell>
        </row>
        <row r="300">
          <cell r="A300" t="str">
            <v>王子木</v>
          </cell>
          <cell r="B300" t="str">
            <v>201503030129</v>
          </cell>
          <cell r="C300" t="str">
            <v>工程管理</v>
          </cell>
          <cell r="D300" t="str">
            <v>情感体验和效用感知对集中式长租房居住幸福感的影响机制研究</v>
          </cell>
        </row>
        <row r="301">
          <cell r="A301" t="str">
            <v>张海榕</v>
          </cell>
          <cell r="B301" t="str">
            <v>201503100146</v>
          </cell>
          <cell r="C301" t="str">
            <v>房地产开发与管理</v>
          </cell>
          <cell r="D301" t="str">
            <v>中国房地产业对工业存在挤出效应吗？——基于1999-2018年时序数据的实证</v>
          </cell>
        </row>
        <row r="302">
          <cell r="A302" t="str">
            <v>王婉婷</v>
          </cell>
          <cell r="B302" t="str">
            <v>201503010238</v>
          </cell>
          <cell r="C302" t="str">
            <v>金融学</v>
          </cell>
          <cell r="D302" t="str">
            <v>商业银行非利息收入影响因素研究
——基于中国16家上市商业银行面板数据的分析</v>
          </cell>
        </row>
        <row r="303">
          <cell r="A303" t="str">
            <v>赵虹</v>
          </cell>
          <cell r="B303" t="str">
            <v>201503100140</v>
          </cell>
          <cell r="C303" t="str">
            <v>房地产开发与管理</v>
          </cell>
          <cell r="D303" t="str">
            <v>房产税改革对新增商品住宅价格的影响研究</v>
          </cell>
        </row>
        <row r="304">
          <cell r="A304" t="str">
            <v>杜璐璐</v>
          </cell>
          <cell r="B304" t="str">
            <v>201503010253</v>
          </cell>
          <cell r="C304" t="str">
            <v>金融学</v>
          </cell>
          <cell r="D304" t="str">
            <v>我国住房租赁证券化问题探究</v>
          </cell>
        </row>
        <row r="305">
          <cell r="A305" t="str">
            <v>王苏智</v>
          </cell>
          <cell r="B305" t="str">
            <v>201503100118</v>
          </cell>
          <cell r="C305" t="str">
            <v>房地产开发与管理</v>
          </cell>
          <cell r="D305" t="str">
            <v>我国近年来的住房租购价格变动轨迹分析</v>
          </cell>
        </row>
        <row r="306">
          <cell r="A306" t="str">
            <v>尚梦雪</v>
          </cell>
          <cell r="B306" t="str">
            <v>201503050109</v>
          </cell>
          <cell r="C306" t="str">
            <v>保险学</v>
          </cell>
          <cell r="D306" t="str">
            <v>我国农业保险财政补贴合理边界研究</v>
          </cell>
        </row>
        <row r="307">
          <cell r="A307" t="str">
            <v>张怡</v>
          </cell>
          <cell r="B307" t="str">
            <v>201503050110</v>
          </cell>
          <cell r="C307" t="str">
            <v>金融学</v>
          </cell>
          <cell r="D307" t="str">
            <v>上市公司定向增发与利益输送的关系研究</v>
          </cell>
        </row>
        <row r="308">
          <cell r="A308" t="str">
            <v>廖任健</v>
          </cell>
          <cell r="B308" t="str">
            <v>201503100114</v>
          </cell>
          <cell r="C308" t="str">
            <v>房地产开发与管理</v>
          </cell>
          <cell r="D308" t="str">
            <v>中国房地产企业网络营销发展策略分析</v>
          </cell>
        </row>
        <row r="309">
          <cell r="A309" t="str">
            <v>杨翕雅</v>
          </cell>
          <cell r="B309" t="str">
            <v>201503030143</v>
          </cell>
          <cell r="C309" t="str">
            <v>工程管理</v>
          </cell>
          <cell r="D309" t="str">
            <v>我国工程招投标市场评标方法比较</v>
          </cell>
        </row>
        <row r="310">
          <cell r="A310" t="str">
            <v>康景云</v>
          </cell>
          <cell r="B310" t="str">
            <v>201503100122</v>
          </cell>
          <cell r="C310" t="str">
            <v>房地产开发与管理</v>
          </cell>
          <cell r="D310" t="str">
            <v>住房保障与流动人口住房选择</v>
          </cell>
        </row>
        <row r="311">
          <cell r="A311" t="str">
            <v>周艾洁</v>
          </cell>
          <cell r="B311" t="str">
            <v>201503090134</v>
          </cell>
          <cell r="C311" t="str">
            <v>金融工程</v>
          </cell>
          <cell r="D311" t="str">
            <v>var在商业银行汇率风险评估中的应用研究</v>
          </cell>
        </row>
        <row r="312">
          <cell r="A312" t="str">
            <v>邓雨琪</v>
          </cell>
          <cell r="B312" t="str">
            <v>201503080225</v>
          </cell>
          <cell r="C312" t="str">
            <v>投资学</v>
          </cell>
          <cell r="D312" t="str">
            <v>地方投融资平台风险问题研究</v>
          </cell>
        </row>
        <row r="313">
          <cell r="A313" t="str">
            <v>芦碧娇</v>
          </cell>
          <cell r="B313" t="str">
            <v>201503100102</v>
          </cell>
          <cell r="C313" t="str">
            <v>房地产开发与管理</v>
          </cell>
          <cell r="D313" t="str">
            <v>特色小镇PPP融资问题探究</v>
          </cell>
        </row>
        <row r="314">
          <cell r="A314" t="str">
            <v>朱哲坤</v>
          </cell>
          <cell r="B314" t="str">
            <v>201503010158</v>
          </cell>
          <cell r="C314" t="str">
            <v>金融学</v>
          </cell>
          <cell r="D314" t="str">
            <v>美国货币政策对中国经济的影响</v>
          </cell>
        </row>
        <row r="315">
          <cell r="A315" t="str">
            <v>金明薏</v>
          </cell>
          <cell r="B315" t="str">
            <v>201503080236</v>
          </cell>
          <cell r="C315" t="str">
            <v>投资学</v>
          </cell>
          <cell r="D315" t="str">
            <v>上市公司退市制度比较分析--基于中美证券主板市场</v>
          </cell>
        </row>
        <row r="316">
          <cell r="A316" t="str">
            <v>南琼</v>
          </cell>
          <cell r="B316" t="str">
            <v>201503010145</v>
          </cell>
          <cell r="C316" t="str">
            <v>金融学</v>
          </cell>
          <cell r="D316" t="str">
            <v>新常态下商业银行消费信贷业务发展的研究</v>
          </cell>
        </row>
        <row r="317">
          <cell r="A317" t="str">
            <v>曹佳妮</v>
          </cell>
          <cell r="B317" t="str">
            <v>201503140130</v>
          </cell>
          <cell r="C317" t="str">
            <v>工程造价</v>
          </cell>
          <cell r="D317" t="str">
            <v>我国征收房地产空置税可行性研究</v>
          </cell>
        </row>
        <row r="318">
          <cell r="A318" t="str">
            <v>杨霏铃</v>
          </cell>
          <cell r="B318" t="str">
            <v>201503140141</v>
          </cell>
          <cell r="C318" t="str">
            <v>工程造价</v>
          </cell>
          <cell r="D318" t="str">
            <v>装配式建筑及传统式建筑造价的对比</v>
          </cell>
        </row>
        <row r="319">
          <cell r="A319" t="str">
            <v>沈强</v>
          </cell>
          <cell r="B319" t="str">
            <v>201503010148</v>
          </cell>
          <cell r="C319" t="str">
            <v>金融学</v>
          </cell>
          <cell r="D319" t="str">
            <v>对资产证券化双SPV结构的思考--以海印股份信托收益权专项资产管理计划为例</v>
          </cell>
        </row>
        <row r="320">
          <cell r="A320" t="str">
            <v>徐畅</v>
          </cell>
          <cell r="B320" t="str">
            <v>201503030116</v>
          </cell>
          <cell r="C320" t="str">
            <v>工程管理</v>
          </cell>
          <cell r="D320" t="str">
            <v>Fama-French五因子模型的适用性研究—以A股市场为例</v>
          </cell>
        </row>
        <row r="321">
          <cell r="A321" t="str">
            <v>田雨宸</v>
          </cell>
          <cell r="B321" t="str">
            <v>201503100144</v>
          </cell>
          <cell r="C321" t="str">
            <v>房地产开发与管理</v>
          </cell>
          <cell r="D321" t="str">
            <v>我国房地产上市企业资本结构优化研究----以恒大地产为例</v>
          </cell>
        </row>
        <row r="322">
          <cell r="A322" t="str">
            <v>麦尔哈巴·阿不力孜</v>
          </cell>
          <cell r="B322" t="str">
            <v>201503090147</v>
          </cell>
          <cell r="C322" t="str">
            <v>金融工程</v>
          </cell>
          <cell r="D322" t="str">
            <v>中国银行业市场结构对金融稳定的影响</v>
          </cell>
        </row>
        <row r="323">
          <cell r="A323" t="str">
            <v>李睿钰</v>
          </cell>
          <cell r="B323" t="str">
            <v>201503030132</v>
          </cell>
          <cell r="C323" t="str">
            <v>工程管理</v>
          </cell>
          <cell r="D323" t="str">
            <v>建设工程领域工程款拖欠问题的现状与预防机制研究</v>
          </cell>
        </row>
        <row r="324">
          <cell r="A324" t="str">
            <v>沈玉洁</v>
          </cell>
          <cell r="B324" t="str">
            <v>201503030108</v>
          </cell>
          <cell r="C324" t="str">
            <v>工程管理</v>
          </cell>
          <cell r="D324" t="str">
            <v>建筑工程项目分包合同风险的规避探讨</v>
          </cell>
        </row>
        <row r="325">
          <cell r="A325" t="str">
            <v>刘立恒</v>
          </cell>
          <cell r="B325" t="str">
            <v>201510020128</v>
          </cell>
          <cell r="C325" t="str">
            <v>金融学</v>
          </cell>
          <cell r="D325" t="str">
            <v>证券公司融资融券业务风险管理研究</v>
          </cell>
        </row>
        <row r="326">
          <cell r="A326" t="str">
            <v>王富宣</v>
          </cell>
          <cell r="B326" t="str">
            <v>201503080108</v>
          </cell>
          <cell r="C326" t="str">
            <v>投资学</v>
          </cell>
          <cell r="D326" t="str">
            <v>基于行为金融学研究下我国ipo抑价因素分析</v>
          </cell>
        </row>
        <row r="327">
          <cell r="A327" t="str">
            <v>李晓兰</v>
          </cell>
          <cell r="B327" t="str">
            <v>201503030149</v>
          </cell>
          <cell r="C327" t="str">
            <v>工程管理</v>
          </cell>
          <cell r="D327" t="str">
            <v>房地产税对房价的影响研究</v>
          </cell>
        </row>
        <row r="328">
          <cell r="A328" t="str">
            <v>康露茵</v>
          </cell>
          <cell r="B328" t="str">
            <v>201503140134</v>
          </cell>
          <cell r="C328" t="str">
            <v>工程造价</v>
          </cell>
          <cell r="D328" t="str">
            <v>高校修缮工程内部审计与造价控制探讨</v>
          </cell>
        </row>
        <row r="329">
          <cell r="A329" t="str">
            <v>杨光兆</v>
          </cell>
          <cell r="B329" t="str">
            <v>201503050122</v>
          </cell>
          <cell r="C329" t="str">
            <v>保险学</v>
          </cell>
          <cell r="D329" t="str">
            <v>我国保险资金运用现状、问题及策略分析</v>
          </cell>
        </row>
        <row r="330">
          <cell r="A330" t="str">
            <v>杜娟</v>
          </cell>
          <cell r="B330" t="str">
            <v>201503140139</v>
          </cell>
          <cell r="C330" t="str">
            <v>工程造价</v>
          </cell>
          <cell r="D330" t="str">
            <v>浅析房地产企业工程成本管理问题及优化策略</v>
          </cell>
        </row>
        <row r="331">
          <cell r="A331" t="str">
            <v>刘家唐</v>
          </cell>
          <cell r="B331" t="str">
            <v>201503140136</v>
          </cell>
          <cell r="C331" t="str">
            <v>工程造价</v>
          </cell>
          <cell r="D331" t="str">
            <v>工程建设项目招投标串标问题及对策研究</v>
          </cell>
        </row>
        <row r="332">
          <cell r="A332" t="str">
            <v>陈财</v>
          </cell>
          <cell r="B332" t="str">
            <v>201503140126</v>
          </cell>
          <cell r="C332" t="str">
            <v>工程造价</v>
          </cell>
          <cell r="D332" t="str">
            <v>城市人才引进的住房保障制度研究-以武汉市为例</v>
          </cell>
        </row>
        <row r="333">
          <cell r="A333" t="str">
            <v>廖静</v>
          </cell>
          <cell r="B333" t="str">
            <v>201503100137</v>
          </cell>
          <cell r="C333" t="str">
            <v>房地产开发与管理</v>
          </cell>
          <cell r="D333" t="str">
            <v>我国取消新建住房预售问题分析</v>
          </cell>
        </row>
        <row r="334">
          <cell r="A334" t="str">
            <v>胡楸芷</v>
          </cell>
          <cell r="B334" t="str">
            <v>201503140118</v>
          </cell>
          <cell r="C334" t="str">
            <v>工程造价</v>
          </cell>
          <cell r="D334" t="str">
            <v>我国房地产税收政策存在的问题及对策</v>
          </cell>
        </row>
        <row r="335">
          <cell r="A335" t="str">
            <v>芦雪婷</v>
          </cell>
          <cell r="B335" t="str">
            <v>201503080116</v>
          </cell>
          <cell r="C335" t="str">
            <v>投资学</v>
          </cell>
          <cell r="D335" t="str">
            <v>房地产企业资产证券化融资的问题探究</v>
          </cell>
        </row>
        <row r="336">
          <cell r="A336" t="str">
            <v>祝青</v>
          </cell>
          <cell r="B336" t="str">
            <v>201503090125</v>
          </cell>
          <cell r="C336" t="str">
            <v>金融工程</v>
          </cell>
          <cell r="D336" t="str">
            <v>上证50ETF定价的实证分析</v>
          </cell>
        </row>
        <row r="337">
          <cell r="A337" t="str">
            <v>魏坤</v>
          </cell>
          <cell r="B337" t="str">
            <v>201503010357</v>
          </cell>
          <cell r="C337" t="str">
            <v>金融学</v>
          </cell>
          <cell r="D337" t="str">
            <v>基于波特五力模型下互联网金融产品竞争力分析——以京东金融“小金库”为例</v>
          </cell>
        </row>
        <row r="338">
          <cell r="A338" t="str">
            <v>杨硕</v>
          </cell>
          <cell r="B338" t="str">
            <v>201503090117</v>
          </cell>
          <cell r="C338" t="str">
            <v>金融工程</v>
          </cell>
          <cell r="D338" t="str">
            <v>基于GARCH模型的我国国有商业银行汇率风险评价研究—以中国银行为例</v>
          </cell>
        </row>
        <row r="339">
          <cell r="A339" t="str">
            <v>余有为</v>
          </cell>
          <cell r="B339" t="str">
            <v>201503010339</v>
          </cell>
          <cell r="C339" t="str">
            <v>金融学</v>
          </cell>
          <cell r="D339" t="str">
            <v>SHIBOR作为我国基准利率的有效性研究</v>
          </cell>
        </row>
        <row r="340">
          <cell r="A340" t="str">
            <v>柴明耀</v>
          </cell>
          <cell r="B340" t="str">
            <v>201503100123</v>
          </cell>
          <cell r="C340" t="str">
            <v>房地产开发与管理</v>
          </cell>
          <cell r="D340" t="str">
            <v>棚改产生的住房需求分析</v>
          </cell>
        </row>
        <row r="341">
          <cell r="A341" t="str">
            <v>张哲</v>
          </cell>
          <cell r="B341" t="str">
            <v>201503050104</v>
          </cell>
          <cell r="C341" t="str">
            <v>保险学</v>
          </cell>
          <cell r="D341" t="str">
            <v>农业保险助推精准扶贫问题研究</v>
          </cell>
        </row>
        <row r="342">
          <cell r="A342" t="str">
            <v>付亚雯</v>
          </cell>
          <cell r="B342" t="str">
            <v>201503010153</v>
          </cell>
          <cell r="C342" t="str">
            <v>金融学</v>
          </cell>
          <cell r="D342" t="str">
            <v>区块链支付体系下的虚拟货币洗钱模式和监管探究：以比特币为例</v>
          </cell>
        </row>
        <row r="343">
          <cell r="A343" t="str">
            <v>吴家曦</v>
          </cell>
          <cell r="B343" t="str">
            <v>201512010116</v>
          </cell>
          <cell r="C343" t="str">
            <v>金融学</v>
          </cell>
          <cell r="D343" t="str">
            <v>基于EVA的公司并购绩效研究</v>
          </cell>
        </row>
        <row r="344">
          <cell r="A344" t="str">
            <v>陈绮</v>
          </cell>
          <cell r="B344" t="str">
            <v>201503090120</v>
          </cell>
          <cell r="C344" t="str">
            <v>金融工程</v>
          </cell>
          <cell r="D344" t="str">
            <v>基于制度变迁视角的中国股票发行抑价问题研究</v>
          </cell>
        </row>
        <row r="345">
          <cell r="A345" t="str">
            <v>蒋前娇</v>
          </cell>
          <cell r="B345" t="str">
            <v>201503050103</v>
          </cell>
          <cell r="C345" t="str">
            <v>保险学</v>
          </cell>
          <cell r="D345" t="str">
            <v>政策性农业保险对农户收入的影响分析</v>
          </cell>
        </row>
        <row r="346">
          <cell r="A346" t="str">
            <v>余俊芝</v>
          </cell>
          <cell r="B346" t="str">
            <v>201503140125</v>
          </cell>
          <cell r="C346" t="str">
            <v>金融学</v>
          </cell>
          <cell r="D346" t="str">
            <v>我国上市商业银行股权结构对经营绩效影响的实证研究——基于混合所有制改革的视角</v>
          </cell>
        </row>
        <row r="347">
          <cell r="A347" t="str">
            <v>龙俐洁</v>
          </cell>
          <cell r="B347" t="str">
            <v>201503090111</v>
          </cell>
          <cell r="C347" t="str">
            <v>金融工程</v>
          </cell>
          <cell r="D347" t="str">
            <v>场外期权在农产品价格风险管理中的应用——基于“保险+期货”业务模式的案例分析</v>
          </cell>
        </row>
        <row r="348">
          <cell r="A348" t="str">
            <v>陈德奋</v>
          </cell>
          <cell r="B348" t="str">
            <v>201503080110</v>
          </cell>
          <cell r="C348" t="str">
            <v>投资学</v>
          </cell>
          <cell r="D348" t="str">
            <v>地方投融资平台风险问题研究</v>
          </cell>
        </row>
        <row r="349">
          <cell r="A349" t="str">
            <v>李书婷</v>
          </cell>
          <cell r="B349" t="str">
            <v>201503140133</v>
          </cell>
          <cell r="C349" t="str">
            <v>工程造价</v>
          </cell>
          <cell r="D349" t="str">
            <v>“营改增”对工程造价的影响及改善对策研究</v>
          </cell>
        </row>
        <row r="350">
          <cell r="A350" t="str">
            <v>偏中帅</v>
          </cell>
          <cell r="B350" t="str">
            <v>201503050117</v>
          </cell>
          <cell r="C350" t="str">
            <v>保险学</v>
          </cell>
          <cell r="D350" t="str">
            <v>我国寿险公司资产配置结构优化研究</v>
          </cell>
        </row>
        <row r="351">
          <cell r="A351" t="str">
            <v>曹志蕊</v>
          </cell>
          <cell r="B351" t="str">
            <v>201503150112</v>
          </cell>
          <cell r="C351" t="str">
            <v>保险学</v>
          </cell>
          <cell r="D351" t="str">
            <v>基本医疗保险对城镇居民消费的影响研究——基于CHARLS数据的实证分析</v>
          </cell>
        </row>
        <row r="352">
          <cell r="A352" t="str">
            <v>桂涛</v>
          </cell>
          <cell r="B352" t="str">
            <v>201503010217</v>
          </cell>
          <cell r="C352" t="str">
            <v>金融学</v>
          </cell>
          <cell r="D352" t="str">
            <v>大股东参与下定向增发的长期绩效研究</v>
          </cell>
        </row>
        <row r="353">
          <cell r="A353" t="str">
            <v>唐志超</v>
          </cell>
          <cell r="B353" t="str">
            <v>201503010251</v>
          </cell>
          <cell r="C353" t="str">
            <v>金融学</v>
          </cell>
          <cell r="D353" t="str">
            <v>中国股票市场的信息传染效应初探</v>
          </cell>
        </row>
        <row r="354">
          <cell r="A354" t="str">
            <v>马家浩</v>
          </cell>
          <cell r="B354" t="str">
            <v>201503080249</v>
          </cell>
          <cell r="C354" t="str">
            <v>投资学</v>
          </cell>
          <cell r="D354" t="str">
            <v>浅析租购同权政策实施困境及其优化路径</v>
          </cell>
        </row>
        <row r="355">
          <cell r="A355" t="str">
            <v>穆俊儒</v>
          </cell>
          <cell r="B355" t="str">
            <v>201503080244</v>
          </cell>
          <cell r="C355" t="str">
            <v>投资学</v>
          </cell>
          <cell r="D355" t="str">
            <v>上市公司资本结构对经营绩效的影响-----以甘肃省为例</v>
          </cell>
        </row>
        <row r="356">
          <cell r="A356" t="str">
            <v>孙傲</v>
          </cell>
          <cell r="B356" t="str">
            <v>201503090124</v>
          </cell>
          <cell r="C356" t="str">
            <v>金融工程</v>
          </cell>
          <cell r="D356" t="str">
            <v>经济结构调整与金融发展相关性研究</v>
          </cell>
        </row>
        <row r="357">
          <cell r="A357" t="str">
            <v>陈梦婷</v>
          </cell>
          <cell r="B357" t="str">
            <v>201503140116</v>
          </cell>
          <cell r="C357" t="str">
            <v>工程造价</v>
          </cell>
          <cell r="D357" t="str">
            <v>基于BIM模型的建设项目工程造价管理问题研究</v>
          </cell>
        </row>
        <row r="358">
          <cell r="A358" t="str">
            <v>林颖</v>
          </cell>
          <cell r="B358" t="str">
            <v>201503090137</v>
          </cell>
          <cell r="C358" t="str">
            <v>金融工程</v>
          </cell>
          <cell r="D358" t="str">
            <v>基于GARCH族模型的中国股市波动性分析</v>
          </cell>
        </row>
        <row r="359">
          <cell r="A359" t="str">
            <v>王金玲</v>
          </cell>
          <cell r="B359" t="str">
            <v>201503090104</v>
          </cell>
          <cell r="C359" t="str">
            <v>金融工程</v>
          </cell>
          <cell r="D359" t="str">
            <v>可转换债券的定价及其影响因素研究</v>
          </cell>
        </row>
        <row r="360">
          <cell r="A360" t="str">
            <v>赵轶群</v>
          </cell>
          <cell r="B360" t="str">
            <v>201503050121</v>
          </cell>
          <cell r="C360" t="str">
            <v>保险学</v>
          </cell>
          <cell r="D360" t="str">
            <v>期货市场有效性对农产品价格保险定价的影响</v>
          </cell>
        </row>
        <row r="361">
          <cell r="A361" t="str">
            <v>臧惠</v>
          </cell>
          <cell r="B361" t="str">
            <v>201503080210</v>
          </cell>
          <cell r="C361" t="str">
            <v>投资学</v>
          </cell>
          <cell r="D361" t="str">
            <v>“A股入摩”对中、美两国股市波动性研究</v>
          </cell>
        </row>
        <row r="362">
          <cell r="A362" t="str">
            <v>徐慧玲</v>
          </cell>
          <cell r="B362" t="str">
            <v>201503090130</v>
          </cell>
          <cell r="C362" t="str">
            <v>金融工程</v>
          </cell>
          <cell r="D362" t="str">
            <v>Var在商业银行汇率风险评估中的应用研究</v>
          </cell>
        </row>
        <row r="363">
          <cell r="A363" t="str">
            <v>韩洁</v>
          </cell>
          <cell r="B363" t="str">
            <v>201503030144</v>
          </cell>
          <cell r="C363" t="str">
            <v>工程管理</v>
          </cell>
          <cell r="D363" t="str">
            <v>基于BIM技术的工程造价全过程管理</v>
          </cell>
        </row>
        <row r="364">
          <cell r="A364" t="str">
            <v>李壬吉</v>
          </cell>
          <cell r="B364" t="str">
            <v>201509020104</v>
          </cell>
          <cell r="C364" t="str">
            <v>金融学</v>
          </cell>
          <cell r="D364" t="str">
            <v>股票流动性、机构投资者异质与公司创新水平</v>
          </cell>
        </row>
        <row r="365">
          <cell r="A365" t="str">
            <v>李彦曌</v>
          </cell>
          <cell r="B365" t="str">
            <v>201503080212</v>
          </cell>
          <cell r="C365" t="str">
            <v>投资学</v>
          </cell>
          <cell r="D365" t="str">
            <v>企业二元式创新对跨境并购绩效影响的研究</v>
          </cell>
        </row>
        <row r="366">
          <cell r="A366" t="str">
            <v>吴丹</v>
          </cell>
          <cell r="B366" t="str">
            <v>201503030147</v>
          </cell>
          <cell r="C366" t="str">
            <v>工程管理</v>
          </cell>
          <cell r="D366" t="str">
            <v>社会老龄化对我国房地产业和建筑业的影响</v>
          </cell>
        </row>
        <row r="367">
          <cell r="A367" t="str">
            <v>郭浩颖</v>
          </cell>
          <cell r="B367" t="str">
            <v>201503140106</v>
          </cell>
          <cell r="C367" t="str">
            <v>工程造价</v>
          </cell>
          <cell r="D367" t="str">
            <v>中国人口结构变动对住房需求的影响预测</v>
          </cell>
        </row>
        <row r="368">
          <cell r="A368" t="str">
            <v>陈晓桐</v>
          </cell>
          <cell r="B368" t="str">
            <v>201511000401</v>
          </cell>
          <cell r="C368" t="str">
            <v>金融学</v>
          </cell>
          <cell r="D368" t="str">
            <v>商业银行业务创新的风险——以重庆银行为例</v>
          </cell>
        </row>
        <row r="369">
          <cell r="A369" t="str">
            <v>李梦佳</v>
          </cell>
          <cell r="B369" t="str">
            <v>201503140114</v>
          </cell>
          <cell r="C369" t="str">
            <v>工程造价</v>
          </cell>
          <cell r="D369" t="str">
            <v>市场关注度与房地产价格动态联系机制研究——基于百度指数的分析</v>
          </cell>
        </row>
        <row r="370">
          <cell r="A370" t="str">
            <v>史柯昱</v>
          </cell>
          <cell r="B370" t="str">
            <v>201503030142</v>
          </cell>
          <cell r="C370" t="str">
            <v>工程管理</v>
          </cell>
          <cell r="D370" t="str">
            <v>建筑企业投资城市轨道交通PPP项目风险管理研究</v>
          </cell>
        </row>
        <row r="371">
          <cell r="A371" t="str">
            <v>黄勤翔</v>
          </cell>
          <cell r="B371" t="str">
            <v>201503080209</v>
          </cell>
          <cell r="C371" t="str">
            <v>投资学</v>
          </cell>
          <cell r="D371" t="str">
            <v>行为金融BPES模型下的可转债风险测量——基于信用申购背景</v>
          </cell>
        </row>
        <row r="372">
          <cell r="A372" t="str">
            <v>唐努尔·仙</v>
          </cell>
          <cell r="B372" t="str">
            <v>201503080145</v>
          </cell>
          <cell r="C372" t="str">
            <v>投资学</v>
          </cell>
          <cell r="D372" t="str">
            <v>西部地区固定资产投资存在的问题及对策研究</v>
          </cell>
        </row>
        <row r="373">
          <cell r="A373" t="str">
            <v>程哲</v>
          </cell>
          <cell r="B373" t="str">
            <v>201503030138</v>
          </cell>
          <cell r="C373" t="str">
            <v>工程管理</v>
          </cell>
          <cell r="D373" t="str">
            <v>基于VAR模型研究武汉市人口结构变化对商品住宅价格的影响</v>
          </cell>
        </row>
        <row r="374">
          <cell r="A374" t="str">
            <v>申屠伊凡</v>
          </cell>
          <cell r="B374" t="str">
            <v>201503150102</v>
          </cell>
          <cell r="C374" t="str">
            <v>保险学</v>
          </cell>
          <cell r="D374" t="str">
            <v>农业保险助力精准扶贫效率研究——以江西省赣州市为例</v>
          </cell>
        </row>
        <row r="375">
          <cell r="A375" t="str">
            <v>周梦华</v>
          </cell>
          <cell r="B375" t="str">
            <v>201503140102</v>
          </cell>
          <cell r="C375" t="str">
            <v>工程造价</v>
          </cell>
          <cell r="D375" t="str">
            <v>装配式建筑施工阶段BIM技术应用研究</v>
          </cell>
        </row>
        <row r="376">
          <cell r="A376" t="str">
            <v>林子</v>
          </cell>
          <cell r="B376" t="str">
            <v>201503090119</v>
          </cell>
          <cell r="C376" t="str">
            <v>金融工程</v>
          </cell>
          <cell r="D376" t="str">
            <v>股指期货对股票市场价格的影响研究</v>
          </cell>
        </row>
        <row r="377">
          <cell r="A377" t="str">
            <v>杜金</v>
          </cell>
          <cell r="B377" t="str">
            <v>201503010140</v>
          </cell>
          <cell r="C377" t="str">
            <v>金融学</v>
          </cell>
          <cell r="D377" t="str">
            <v>商业银行消费信贷业务发展的研究</v>
          </cell>
        </row>
        <row r="378">
          <cell r="A378" t="str">
            <v>胡天木</v>
          </cell>
          <cell r="B378" t="str">
            <v>201503010233</v>
          </cell>
          <cell r="C378" t="str">
            <v>金融学</v>
          </cell>
          <cell r="D378" t="str">
            <v>基于GARCH-VaR模型的香港REITS市场风险研究</v>
          </cell>
        </row>
        <row r="379">
          <cell r="A379" t="str">
            <v>龚婷</v>
          </cell>
          <cell r="B379" t="str">
            <v>201503010224</v>
          </cell>
          <cell r="C379" t="str">
            <v>金融学</v>
          </cell>
          <cell r="D379" t="str">
            <v>商业银行不良贷款与经济增长的关系</v>
          </cell>
        </row>
        <row r="380">
          <cell r="A380" t="str">
            <v>王思伊</v>
          </cell>
          <cell r="B380" t="str">
            <v>201503090143</v>
          </cell>
          <cell r="C380" t="str">
            <v>金融工程</v>
          </cell>
          <cell r="D380" t="str">
            <v>基于协整的股指期货套利研究</v>
          </cell>
        </row>
        <row r="381">
          <cell r="A381" t="str">
            <v>李柏成</v>
          </cell>
          <cell r="B381" t="str">
            <v>201503080111</v>
          </cell>
          <cell r="C381" t="str">
            <v>投资学</v>
          </cell>
          <cell r="D381" t="str">
            <v>区块链技术在我国国际贸易结算中的应用研究</v>
          </cell>
        </row>
        <row r="382">
          <cell r="A382" t="str">
            <v>黄馨蝶</v>
          </cell>
          <cell r="B382" t="str">
            <v>201503010213</v>
          </cell>
          <cell r="C382" t="str">
            <v>金融学</v>
          </cell>
          <cell r="D382" t="str">
            <v>微众银行信贷业务发展的对策研究</v>
          </cell>
        </row>
        <row r="383">
          <cell r="A383" t="str">
            <v>姚盛杰</v>
          </cell>
          <cell r="B383" t="str">
            <v>201503150101</v>
          </cell>
          <cell r="C383" t="str">
            <v>保险学</v>
          </cell>
          <cell r="D383" t="str">
            <v>基于Black-Litterman模型的保险资金资产配置问题研究——以新华保险为例</v>
          </cell>
        </row>
        <row r="384">
          <cell r="A384" t="str">
            <v>杨雪枫</v>
          </cell>
          <cell r="B384" t="str">
            <v>201503090131</v>
          </cell>
          <cell r="C384" t="str">
            <v>金融工程</v>
          </cell>
          <cell r="D384" t="str">
            <v>基于VaR的我国商业银行利率风险管理研究</v>
          </cell>
        </row>
        <row r="385">
          <cell r="A385" t="str">
            <v>江岸</v>
          </cell>
          <cell r="B385" t="str">
            <v>201503080114</v>
          </cell>
          <cell r="C385" t="str">
            <v>投资学</v>
          </cell>
          <cell r="D385" t="str">
            <v>人口老龄化对我国上市公司投资布局的战略影响研究</v>
          </cell>
        </row>
        <row r="386">
          <cell r="A386" t="str">
            <v>周王玺</v>
          </cell>
          <cell r="B386" t="str">
            <v>201503140135</v>
          </cell>
          <cell r="C386" t="str">
            <v>工程造价</v>
          </cell>
          <cell r="D386" t="str">
            <v>中国房地产企业资本结构对经营绩效的影响</v>
          </cell>
        </row>
        <row r="387">
          <cell r="A387" t="str">
            <v>吴家妮</v>
          </cell>
          <cell r="B387" t="str">
            <v>201503010144</v>
          </cell>
          <cell r="C387" t="str">
            <v>金融学</v>
          </cell>
          <cell r="D387" t="str">
            <v>企业环境信用评价体系构建与路径选择分析——基于2011-2017年CDP中国企业的实证研究</v>
          </cell>
        </row>
        <row r="388">
          <cell r="A388" t="str">
            <v>刘子威</v>
          </cell>
          <cell r="B388" t="str">
            <v>201503140113</v>
          </cell>
          <cell r="C388" t="str">
            <v>工程造价</v>
          </cell>
          <cell r="D388" t="str">
            <v>住房选择与中国居民家庭金融投资行为分析</v>
          </cell>
        </row>
        <row r="389">
          <cell r="A389" t="str">
            <v>俞萍</v>
          </cell>
          <cell r="B389" t="str">
            <v>201503150122</v>
          </cell>
          <cell r="C389" t="str">
            <v>保险学</v>
          </cell>
          <cell r="D389" t="str">
            <v>保险发展对经济增长的影响研究——以湖北省为例</v>
          </cell>
        </row>
        <row r="390">
          <cell r="A390" t="str">
            <v>韩孝</v>
          </cell>
          <cell r="B390" t="str">
            <v>201503010301</v>
          </cell>
          <cell r="C390" t="str">
            <v>金融学</v>
          </cell>
          <cell r="D390" t="str">
            <v>发展非利息业务有益处吗？——基于中国商业银行的实证分析</v>
          </cell>
        </row>
        <row r="391">
          <cell r="A391" t="str">
            <v>袁典</v>
          </cell>
          <cell r="B391" t="str">
            <v>201503100103</v>
          </cell>
          <cell r="C391" t="str">
            <v>房地产开发与管理</v>
          </cell>
          <cell r="D391" t="str">
            <v>武汉长租公寓问题与对策研究</v>
          </cell>
        </row>
        <row r="392">
          <cell r="A392" t="str">
            <v>岳文泰</v>
          </cell>
          <cell r="B392" t="str">
            <v>201503010152</v>
          </cell>
          <cell r="C392" t="str">
            <v>金融学</v>
          </cell>
          <cell r="D392" t="str">
            <v>境外上市公司回归A股的财务风险分析</v>
          </cell>
        </row>
        <row r="393">
          <cell r="A393" t="str">
            <v>杨钞文</v>
          </cell>
          <cell r="B393" t="str">
            <v>201503010114</v>
          </cell>
          <cell r="C393" t="str">
            <v>金融学</v>
          </cell>
          <cell r="D393" t="str">
            <v>中国社会融资规模及其结构对实体经济的影响——基于SVAR模型的探究</v>
          </cell>
        </row>
        <row r="394">
          <cell r="A394" t="str">
            <v>李春蔚</v>
          </cell>
          <cell r="B394" t="str">
            <v>201503100125</v>
          </cell>
          <cell r="C394" t="str">
            <v>房地产开发与管理</v>
          </cell>
          <cell r="D394" t="str">
            <v>中国长租公寓REIT融资存在的问题及解决的对策</v>
          </cell>
        </row>
        <row r="395">
          <cell r="A395" t="str">
            <v>许羽圻</v>
          </cell>
          <cell r="B395" t="str">
            <v>201503030105</v>
          </cell>
          <cell r="C395" t="str">
            <v>工程管理</v>
          </cell>
          <cell r="D395" t="str">
            <v>基于人才新政背景下中国新一线城市住房价格市场关注度的空间模式分析</v>
          </cell>
        </row>
        <row r="396">
          <cell r="A396" t="str">
            <v>陈晨</v>
          </cell>
          <cell r="B396" t="str">
            <v>201503010104</v>
          </cell>
          <cell r="C396" t="str">
            <v>金融学</v>
          </cell>
          <cell r="D396" t="str">
            <v>8.11汇改以来人民币汇率的变化及其原因</v>
          </cell>
        </row>
        <row r="397">
          <cell r="A397" t="str">
            <v>冯亚璇</v>
          </cell>
          <cell r="B397" t="str">
            <v>201501040123</v>
          </cell>
          <cell r="C397" t="str">
            <v>金融学</v>
          </cell>
          <cell r="D397" t="str">
            <v>人民币汇率波动对上市公司价值影响的实证研究</v>
          </cell>
        </row>
        <row r="398">
          <cell r="A398" t="str">
            <v>张佩铭</v>
          </cell>
          <cell r="B398" t="str">
            <v>201509110120</v>
          </cell>
          <cell r="C398" t="str">
            <v>投资学</v>
          </cell>
          <cell r="D398" t="str">
            <v>贸易战背景下中美股市联动效应研究</v>
          </cell>
        </row>
        <row r="399">
          <cell r="A399" t="str">
            <v>袁潇</v>
          </cell>
          <cell r="B399" t="str">
            <v>201503010235</v>
          </cell>
          <cell r="C399" t="str">
            <v>金融学</v>
          </cell>
          <cell r="D399" t="str">
            <v>风险投资对中国企业技术创新的作用——基于融资角度</v>
          </cell>
        </row>
        <row r="400">
          <cell r="A400" t="str">
            <v>买日哈巴·艾尼瓦尔</v>
          </cell>
          <cell r="B400" t="str">
            <v>201503100154</v>
          </cell>
          <cell r="C400" t="str">
            <v>房地产开发与管理</v>
          </cell>
          <cell r="D400" t="str">
            <v>库尔勒市房地产市场问题探究</v>
          </cell>
        </row>
        <row r="401">
          <cell r="A401" t="str">
            <v>张紫薇</v>
          </cell>
          <cell r="B401" t="str">
            <v>201503010247</v>
          </cell>
          <cell r="C401" t="str">
            <v>金融学</v>
          </cell>
          <cell r="D401" t="str">
            <v>投资者损失规避行为对我国股价波动的影响</v>
          </cell>
        </row>
        <row r="402">
          <cell r="A402" t="str">
            <v>黄进</v>
          </cell>
          <cell r="B402" t="str">
            <v>201503090101</v>
          </cell>
          <cell r="C402" t="str">
            <v>金融工程</v>
          </cell>
          <cell r="D402" t="str">
            <v>股利政策与资本成本关系的实证研究
——基于互联网与相关服务行业上市公司的经验数据</v>
          </cell>
        </row>
        <row r="403">
          <cell r="A403" t="str">
            <v>邓晓雨</v>
          </cell>
          <cell r="B403" t="str">
            <v>201503080113</v>
          </cell>
          <cell r="C403" t="str">
            <v>投资学</v>
          </cell>
          <cell r="D403" t="str">
            <v>中国风险投资投资方向及规模变化研究</v>
          </cell>
        </row>
        <row r="404">
          <cell r="A404" t="str">
            <v>杨雨</v>
          </cell>
          <cell r="B404" t="str">
            <v>201503010121</v>
          </cell>
          <cell r="C404" t="str">
            <v>金融学</v>
          </cell>
          <cell r="D404" t="str">
            <v>我国欠发达地区的金融抑制困境与突破路径</v>
          </cell>
        </row>
        <row r="405">
          <cell r="A405" t="str">
            <v>杨锦标</v>
          </cell>
          <cell r="B405" t="str">
            <v>201503010111</v>
          </cell>
          <cell r="C405" t="str">
            <v>金融学</v>
          </cell>
          <cell r="D405" t="str">
            <v>中美股市联动性研究</v>
          </cell>
        </row>
        <row r="406">
          <cell r="A406" t="str">
            <v>何艾琪</v>
          </cell>
          <cell r="B406" t="str">
            <v>201509040101</v>
          </cell>
          <cell r="C406" t="str">
            <v>投资学</v>
          </cell>
          <cell r="D406" t="str">
            <v>信息释放因子在中国A股市场有效性的检验——基于Fama-French的因子模型</v>
          </cell>
        </row>
        <row r="407">
          <cell r="A407" t="str">
            <v>沈鹭</v>
          </cell>
          <cell r="B407" t="str">
            <v>201502010313</v>
          </cell>
          <cell r="C407" t="str">
            <v>金融学</v>
          </cell>
          <cell r="D407" t="str">
            <v>影响美英六国对外直接投资的因素分析及启示——基于FDI引力模型</v>
          </cell>
        </row>
        <row r="408">
          <cell r="A408" t="str">
            <v>李晓萌</v>
          </cell>
          <cell r="B408" t="str">
            <v>201503050119</v>
          </cell>
          <cell r="C408" t="str">
            <v>金融学</v>
          </cell>
          <cell r="D408" t="str">
            <v>ESG评分与融资约束——来自沪深300的经验证据</v>
          </cell>
        </row>
        <row r="409">
          <cell r="A409" t="str">
            <v>钟子静</v>
          </cell>
          <cell r="B409" t="str">
            <v>201503010136</v>
          </cell>
          <cell r="C409" t="str">
            <v>金融学</v>
          </cell>
          <cell r="D409" t="str">
            <v>我国华东地区金融发展对碳排放的影响研究</v>
          </cell>
        </row>
        <row r="410">
          <cell r="A410" t="str">
            <v>陈宇展</v>
          </cell>
          <cell r="B410" t="str">
            <v>1413020106</v>
          </cell>
          <cell r="C410" t="str">
            <v>金融学</v>
          </cell>
          <cell r="D410" t="str">
            <v>金融风险的国际传递</v>
          </cell>
        </row>
        <row r="411">
          <cell r="A411" t="str">
            <v>汪静依</v>
          </cell>
          <cell r="B411" t="str">
            <v>201503080124</v>
          </cell>
          <cell r="C411" t="str">
            <v>投资学</v>
          </cell>
          <cell r="D411" t="str">
            <v>企业战略差异与股价崩盘风险</v>
          </cell>
        </row>
        <row r="412">
          <cell r="A412" t="str">
            <v>罗雪凡</v>
          </cell>
          <cell r="B412" t="str">
            <v>201503080130</v>
          </cell>
          <cell r="C412" t="str">
            <v>投资学</v>
          </cell>
          <cell r="D412" t="str">
            <v>金融机构流动性错配对系统流动性风险的影响———基于LMI的分析</v>
          </cell>
        </row>
        <row r="413">
          <cell r="A413" t="str">
            <v>郝壮</v>
          </cell>
          <cell r="B413" t="str">
            <v>201503080217</v>
          </cell>
          <cell r="C413" t="str">
            <v>投资学</v>
          </cell>
          <cell r="D413" t="str">
            <v>融资融券对标的股票流动性的影响——基于DID双重差分模型的实证研究</v>
          </cell>
        </row>
        <row r="414">
          <cell r="A414" t="str">
            <v>李成雨</v>
          </cell>
          <cell r="B414" t="str">
            <v>201503080248</v>
          </cell>
          <cell r="C414" t="str">
            <v>投资学</v>
          </cell>
          <cell r="D414" t="str">
            <v>中国衍生品交易规定与企业股价崩盘风险——基于psm-did的研究</v>
          </cell>
        </row>
        <row r="415">
          <cell r="A415" t="str">
            <v>吴炜</v>
          </cell>
          <cell r="B415" t="str">
            <v>201509040107</v>
          </cell>
          <cell r="C415" t="str">
            <v>投资学</v>
          </cell>
          <cell r="D415" t="str">
            <v>“一带一路”战略与公司绩效——基于PSM-DID的实证研究</v>
          </cell>
        </row>
        <row r="416">
          <cell r="A416" t="str">
            <v>王紫荆</v>
          </cell>
          <cell r="B416" t="str">
            <v>201503080119</v>
          </cell>
          <cell r="C416" t="str">
            <v>投资学</v>
          </cell>
          <cell r="D416" t="str">
            <v>大宗交易对股票价格的非对称性影响</v>
          </cell>
        </row>
        <row r="417">
          <cell r="A417" t="str">
            <v>章文轩</v>
          </cell>
          <cell r="B417" t="str">
            <v>201503010101</v>
          </cell>
          <cell r="C417" t="str">
            <v>金融学</v>
          </cell>
          <cell r="D417" t="str">
            <v>过渡期金融监管对资管嵌套的管治研究</v>
          </cell>
        </row>
        <row r="418">
          <cell r="A418" t="str">
            <v>张瀚譞</v>
          </cell>
          <cell r="B418" t="str">
            <v>201503080129</v>
          </cell>
          <cell r="C418" t="str">
            <v>投资学</v>
          </cell>
          <cell r="D418" t="str">
            <v>资产证券化在PPP模式中的运作状况及优化路径研究</v>
          </cell>
        </row>
        <row r="419">
          <cell r="A419" t="str">
            <v>陈伟凤</v>
          </cell>
          <cell r="B419" t="str">
            <v>201503030123</v>
          </cell>
          <cell r="C419" t="str">
            <v>工程管理</v>
          </cell>
          <cell r="D419" t="str">
            <v>存量用地背景下上海城市更新困境初探</v>
          </cell>
        </row>
        <row r="420">
          <cell r="A420" t="str">
            <v>张开来</v>
          </cell>
          <cell r="B420" t="str">
            <v>201503080121</v>
          </cell>
          <cell r="C420" t="str">
            <v>金融学</v>
          </cell>
          <cell r="D420" t="str">
            <v>商业银行个人信贷业务的发展与风险控制</v>
          </cell>
        </row>
        <row r="421">
          <cell r="A421" t="str">
            <v>雷咏</v>
          </cell>
          <cell r="B421" t="str">
            <v>201503010131</v>
          </cell>
          <cell r="C421" t="str">
            <v>金融学</v>
          </cell>
          <cell r="D421" t="str">
            <v>不同股利政策对股价的影响</v>
          </cell>
        </row>
        <row r="422">
          <cell r="A422" t="str">
            <v>李鑫科</v>
          </cell>
          <cell r="B422" t="str">
            <v>201503100133</v>
          </cell>
          <cell r="C422" t="str">
            <v>房地产开发与管理</v>
          </cell>
          <cell r="D422" t="str">
            <v>论房价收入比</v>
          </cell>
        </row>
        <row r="423">
          <cell r="A423" t="str">
            <v>钟周宁</v>
          </cell>
          <cell r="B423" t="str">
            <v>201503100143</v>
          </cell>
          <cell r="C423" t="str">
            <v>房地产开发与管理</v>
          </cell>
          <cell r="D423" t="str">
            <v>武汉市城市圈空间结构优化分析</v>
          </cell>
        </row>
        <row r="424">
          <cell r="A424" t="str">
            <v>邱楚璇</v>
          </cell>
          <cell r="B424" t="str">
            <v>201503150111</v>
          </cell>
          <cell r="C424" t="str">
            <v>保险学</v>
          </cell>
          <cell r="D424" t="str">
            <v>我国网购退货运费险问题研究</v>
          </cell>
        </row>
        <row r="425">
          <cell r="A425" t="str">
            <v>陈纪魁</v>
          </cell>
          <cell r="B425" t="str">
            <v>201503010341</v>
          </cell>
          <cell r="C425" t="str">
            <v>金融学</v>
          </cell>
          <cell r="D425" t="str">
            <v>我国证券业行业集中度对绩效的影响</v>
          </cell>
        </row>
        <row r="426">
          <cell r="A426" t="str">
            <v>张林</v>
          </cell>
          <cell r="B426" t="str">
            <v>201503150124</v>
          </cell>
          <cell r="C426" t="str">
            <v>保险学</v>
          </cell>
          <cell r="D426" t="str">
            <v>高额医疗费用保险定价方法比较</v>
          </cell>
        </row>
        <row r="427">
          <cell r="A427" t="str">
            <v>王玉潇</v>
          </cell>
          <cell r="B427" t="str">
            <v>201503010351</v>
          </cell>
          <cell r="C427" t="str">
            <v>金融学</v>
          </cell>
          <cell r="D427" t="str">
            <v>市场择时与资本结构的关系研究</v>
          </cell>
        </row>
        <row r="428">
          <cell r="A428" t="str">
            <v>雷婧</v>
          </cell>
          <cell r="B428" t="str">
            <v>201503010337</v>
          </cell>
          <cell r="C428" t="str">
            <v>金融学</v>
          </cell>
          <cell r="D428" t="str">
            <v>我国碳交易市场与商业银行碳金融业务发展研究</v>
          </cell>
        </row>
        <row r="429">
          <cell r="A429" t="str">
            <v>李晓琳</v>
          </cell>
          <cell r="B429" t="str">
            <v>201503100112</v>
          </cell>
          <cell r="C429" t="str">
            <v>房地产开发与管理</v>
          </cell>
          <cell r="D429" t="str">
            <v>长租公寓资金链管理问题探究</v>
          </cell>
        </row>
        <row r="430">
          <cell r="A430" t="str">
            <v>聂子君</v>
          </cell>
          <cell r="B430" t="str">
            <v>201503100149</v>
          </cell>
          <cell r="C430" t="str">
            <v>房地产开发与管理</v>
          </cell>
          <cell r="D430" t="str">
            <v>深圳小产权房问题及对策探究</v>
          </cell>
        </row>
        <row r="431">
          <cell r="A431" t="str">
            <v>王兆龙</v>
          </cell>
          <cell r="B431" t="str">
            <v>201503010353</v>
          </cell>
          <cell r="C431" t="str">
            <v>金融学</v>
          </cell>
          <cell r="D431" t="str">
            <v>欠发达地区的金融环境及其改善</v>
          </cell>
        </row>
        <row r="432">
          <cell r="A432" t="str">
            <v>王洋</v>
          </cell>
          <cell r="B432" t="str">
            <v>201503100131</v>
          </cell>
          <cell r="C432" t="str">
            <v>房地产开发与管理</v>
          </cell>
          <cell r="D432" t="str">
            <v>布局长租公寓对于房企的重要意义</v>
          </cell>
        </row>
        <row r="433">
          <cell r="A433" t="str">
            <v>安亚乐</v>
          </cell>
          <cell r="B433" t="str">
            <v>201503030134</v>
          </cell>
          <cell r="C433" t="str">
            <v>金融学</v>
          </cell>
          <cell r="D433" t="str">
            <v>中美股票市场的联动关系分析</v>
          </cell>
        </row>
        <row r="434">
          <cell r="A434" t="str">
            <v>邹佳璇</v>
          </cell>
          <cell r="B434" t="str">
            <v>201503010354</v>
          </cell>
          <cell r="C434" t="str">
            <v>金融学</v>
          </cell>
          <cell r="D434" t="str">
            <v>J268-亚洲货币合作中人民币的作用</v>
          </cell>
        </row>
        <row r="435">
          <cell r="A435" t="str">
            <v>彭雅</v>
          </cell>
          <cell r="B435" t="str">
            <v>201503010241</v>
          </cell>
          <cell r="C435" t="str">
            <v>金融学</v>
          </cell>
          <cell r="D435" t="str">
            <v>银行贷款与R&amp;D投资——融资约束的视角</v>
          </cell>
        </row>
        <row r="436">
          <cell r="A436" t="str">
            <v>何江杰</v>
          </cell>
          <cell r="B436" t="str">
            <v>201503100141</v>
          </cell>
          <cell r="C436" t="str">
            <v>房地产开发与管理</v>
          </cell>
          <cell r="D436" t="str">
            <v>宏观调控对我国商品住宅价格的影响分析</v>
          </cell>
        </row>
        <row r="437">
          <cell r="A437" t="str">
            <v>刘明轩</v>
          </cell>
          <cell r="B437" t="str">
            <v>201503050118</v>
          </cell>
          <cell r="C437" t="str">
            <v>金融学</v>
          </cell>
          <cell r="D437" t="str">
            <v>境内外原油期货联动关系分析</v>
          </cell>
        </row>
        <row r="438">
          <cell r="A438" t="str">
            <v>彭裕坪</v>
          </cell>
          <cell r="B438" t="str">
            <v>201503050111</v>
          </cell>
          <cell r="C438" t="str">
            <v>保险学</v>
          </cell>
          <cell r="D438" t="str">
            <v>我国中小保险公司竞争力提升研究——基于科技推动视角</v>
          </cell>
        </row>
        <row r="439">
          <cell r="A439" t="str">
            <v>王愉</v>
          </cell>
          <cell r="B439" t="str">
            <v>201503050131</v>
          </cell>
          <cell r="C439" t="str">
            <v>保险学</v>
          </cell>
          <cell r="D439" t="str">
            <v>我国寿险公司资金运用效率研究—基于DEA-Malmquist模型</v>
          </cell>
        </row>
        <row r="440">
          <cell r="A440" t="str">
            <v>康子奇</v>
          </cell>
          <cell r="B440" t="str">
            <v>201503080144</v>
          </cell>
          <cell r="C440" t="str">
            <v>投资学</v>
          </cell>
          <cell r="D440" t="str">
            <v>利率市场化对中国商业银行的影响--基于A股上市银行数据的实证分析</v>
          </cell>
        </row>
        <row r="441">
          <cell r="A441" t="str">
            <v>李彩凤</v>
          </cell>
          <cell r="B441" t="str">
            <v>201503010318</v>
          </cell>
          <cell r="C441" t="str">
            <v>金融学</v>
          </cell>
          <cell r="D441" t="str">
            <v>中国白糖期现货价格拟合关系研究</v>
          </cell>
        </row>
        <row r="442">
          <cell r="A442" t="str">
            <v>李柔熠</v>
          </cell>
          <cell r="B442" t="str">
            <v>201503090139</v>
          </cell>
          <cell r="C442" t="str">
            <v>金融学</v>
          </cell>
          <cell r="D442" t="str">
            <v>资源整合对新创企业绩效的影响研究</v>
          </cell>
        </row>
        <row r="443">
          <cell r="A443" t="str">
            <v>龙在田</v>
          </cell>
          <cell r="B443" t="str">
            <v>201503140142</v>
          </cell>
          <cell r="C443" t="str">
            <v>工程造价</v>
          </cell>
          <cell r="D443" t="str">
            <v>工程造价司法鉴定的技术难点及其对策研究</v>
          </cell>
        </row>
        <row r="444">
          <cell r="A444" t="str">
            <v>李晶怡</v>
          </cell>
          <cell r="B444" t="str">
            <v>201503010229</v>
          </cell>
          <cell r="C444" t="str">
            <v>金融学</v>
          </cell>
          <cell r="D444" t="str">
            <v>资管新规影响下的银行理财业务分析</v>
          </cell>
        </row>
        <row r="445">
          <cell r="A445" t="str">
            <v>余金馨</v>
          </cell>
          <cell r="B445" t="str">
            <v>201503030135</v>
          </cell>
          <cell r="C445" t="str">
            <v>金融学</v>
          </cell>
          <cell r="D445" t="str">
            <v>中央巡视监督能够抑制股票崩盘风险吗？</v>
          </cell>
        </row>
        <row r="446">
          <cell r="A446" t="str">
            <v>王郑宇</v>
          </cell>
          <cell r="B446" t="str">
            <v>201503030125</v>
          </cell>
          <cell r="C446" t="str">
            <v>工程管理</v>
          </cell>
          <cell r="D446" t="str">
            <v>旧城改造及对策</v>
          </cell>
        </row>
        <row r="447">
          <cell r="A447" t="str">
            <v>邓竺奇</v>
          </cell>
          <cell r="B447" t="str">
            <v>201503010348</v>
          </cell>
          <cell r="C447" t="str">
            <v>金融学</v>
          </cell>
          <cell r="D447" t="str">
            <v>经济政策不确定性与中国股票市场的风险溢出效应</v>
          </cell>
        </row>
        <row r="448">
          <cell r="A448" t="str">
            <v>杨沐</v>
          </cell>
          <cell r="B448" t="str">
            <v>201503080133</v>
          </cell>
          <cell r="C448" t="str">
            <v>金融学</v>
          </cell>
          <cell r="D448" t="str">
            <v>影子银行业务对银行系统性风险的影响研究</v>
          </cell>
        </row>
        <row r="449">
          <cell r="A449" t="str">
            <v>孙灿</v>
          </cell>
          <cell r="B449" t="str">
            <v>201503090129</v>
          </cell>
          <cell r="C449" t="str">
            <v>金融工程</v>
          </cell>
          <cell r="D449" t="str">
            <v>媒体报道与企业资本结构动态调整——基于投资者保护理论视角</v>
          </cell>
        </row>
        <row r="450">
          <cell r="A450" t="str">
            <v>李爽</v>
          </cell>
          <cell r="B450" t="str">
            <v>201503030130</v>
          </cell>
          <cell r="C450" t="str">
            <v>工程管理</v>
          </cell>
          <cell r="D450" t="str">
            <v>我国“以房养老”模式的问题及对策分析</v>
          </cell>
        </row>
        <row r="451">
          <cell r="A451" t="str">
            <v>张佳鑫</v>
          </cell>
          <cell r="B451" t="str">
            <v>201503010245</v>
          </cell>
          <cell r="C451" t="str">
            <v>金融学</v>
          </cell>
          <cell r="D451" t="str">
            <v>投资者情绪对股票指数的影响——以创业板为例</v>
          </cell>
        </row>
        <row r="452">
          <cell r="A452" t="str">
            <v>邓春旭</v>
          </cell>
          <cell r="B452" t="str">
            <v>201503030127</v>
          </cell>
          <cell r="C452" t="str">
            <v>工程管理</v>
          </cell>
          <cell r="D452" t="str">
            <v>房地产项目营销策略研究</v>
          </cell>
        </row>
        <row r="453">
          <cell r="A453" t="str">
            <v>马璇</v>
          </cell>
          <cell r="B453" t="str">
            <v>201503010254</v>
          </cell>
          <cell r="C453" t="str">
            <v>金融学</v>
          </cell>
          <cell r="D453" t="str">
            <v>A股纳入MSCI对中美股市联动性的影响</v>
          </cell>
        </row>
        <row r="454">
          <cell r="A454" t="str">
            <v>何映婕</v>
          </cell>
          <cell r="B454" t="str">
            <v>201503140132</v>
          </cell>
          <cell r="C454" t="str">
            <v>工程造价</v>
          </cell>
          <cell r="D454" t="str">
            <v>BIM技术在不同项目中工程造价管理中应用价值的探析</v>
          </cell>
        </row>
        <row r="455">
          <cell r="A455" t="str">
            <v>钟湖栅</v>
          </cell>
          <cell r="B455" t="str">
            <v>201503100106</v>
          </cell>
          <cell r="C455" t="str">
            <v>房地产开发与管理</v>
          </cell>
          <cell r="D455" t="str">
            <v>浙江特色小镇发展问题与对策探析</v>
          </cell>
        </row>
        <row r="456">
          <cell r="A456" t="str">
            <v>苏哲庆</v>
          </cell>
          <cell r="B456" t="str">
            <v>201503010359</v>
          </cell>
          <cell r="C456" t="str">
            <v>金融学</v>
          </cell>
          <cell r="D456" t="str">
            <v>基于ETF折溢价影响因数分析ETF的定价效率—以上证50ETF为例</v>
          </cell>
        </row>
        <row r="457">
          <cell r="A457" t="str">
            <v>陈清</v>
          </cell>
          <cell r="B457" t="str">
            <v>201503100132</v>
          </cell>
          <cell r="C457" t="str">
            <v>房地产开发与管理</v>
          </cell>
          <cell r="D457" t="str">
            <v>中国房地产宏观调控政策分析</v>
          </cell>
        </row>
        <row r="458">
          <cell r="A458" t="str">
            <v>杨雨薇</v>
          </cell>
          <cell r="B458" t="str">
            <v>201503100128</v>
          </cell>
          <cell r="C458" t="str">
            <v>房地产开发与管理</v>
          </cell>
          <cell r="D458" t="str">
            <v>长租公寓发展现状分析</v>
          </cell>
        </row>
        <row r="459">
          <cell r="A459" t="str">
            <v>宫喜尧</v>
          </cell>
          <cell r="B459" t="str">
            <v>201503090105</v>
          </cell>
          <cell r="C459" t="str">
            <v>金融工程</v>
          </cell>
          <cell r="D459" t="str">
            <v>中、美、港股市联动与溢出效应探究——基于中国资本市场国际化的视角</v>
          </cell>
        </row>
        <row r="460">
          <cell r="A460" t="str">
            <v>海塞·热合木托</v>
          </cell>
          <cell r="B460" t="str">
            <v>201503100156</v>
          </cell>
          <cell r="C460" t="str">
            <v>房地产开发与管理</v>
          </cell>
          <cell r="D460" t="str">
            <v>论北疆城市住房租赁市场发展的难点和解决方案</v>
          </cell>
        </row>
        <row r="461">
          <cell r="A461" t="str">
            <v>王静怡</v>
          </cell>
          <cell r="B461" t="str">
            <v>201503100126</v>
          </cell>
          <cell r="C461" t="str">
            <v>金融学</v>
          </cell>
          <cell r="D461" t="str">
            <v>货币政策对微观企业投资效率的影响研究</v>
          </cell>
        </row>
        <row r="462">
          <cell r="A462" t="str">
            <v>季王楠</v>
          </cell>
          <cell r="B462" t="str">
            <v>201510010101</v>
          </cell>
          <cell r="C462" t="str">
            <v>投资学</v>
          </cell>
          <cell r="D462" t="str">
            <v>金融发展与区域经济增长的实证研究</v>
          </cell>
        </row>
        <row r="463">
          <cell r="A463" t="str">
            <v>孙志文</v>
          </cell>
          <cell r="B463" t="str">
            <v>201503140128</v>
          </cell>
          <cell r="C463" t="str">
            <v>工程造价</v>
          </cell>
          <cell r="D463" t="str">
            <v>土建工程造价失控的原因分析及应对举措</v>
          </cell>
        </row>
        <row r="464">
          <cell r="A464" t="str">
            <v>王馨晨</v>
          </cell>
          <cell r="B464" t="str">
            <v>201503010115</v>
          </cell>
          <cell r="C464" t="str">
            <v>金融学</v>
          </cell>
          <cell r="D464" t="str">
            <v>创业板上市公司高送转的动机及市场反应</v>
          </cell>
        </row>
        <row r="465">
          <cell r="A465" t="str">
            <v>赵婧</v>
          </cell>
          <cell r="B465" t="str">
            <v>201503140121</v>
          </cell>
          <cell r="C465" t="str">
            <v>工程造价</v>
          </cell>
          <cell r="D465" t="str">
            <v>BIM在工程造价管理中的应用分析</v>
          </cell>
        </row>
        <row r="466">
          <cell r="A466" t="str">
            <v>张燕</v>
          </cell>
          <cell r="B466" t="str">
            <v>201503100136</v>
          </cell>
          <cell r="C466" t="str">
            <v>房地产开发与管理</v>
          </cell>
          <cell r="D466" t="str">
            <v>父母以其未成年子女房产设定抵押行为的效力--最高人民法院相关判决评析</v>
          </cell>
        </row>
        <row r="467">
          <cell r="A467" t="str">
            <v>陈艺洁</v>
          </cell>
          <cell r="B467" t="str">
            <v>201506040212</v>
          </cell>
          <cell r="C467" t="str">
            <v>金融学</v>
          </cell>
          <cell r="D467" t="str">
            <v>融资约束、营运资本与企业创新投资</v>
          </cell>
        </row>
        <row r="468">
          <cell r="A468" t="str">
            <v>张祥麟</v>
          </cell>
          <cell r="B468" t="str">
            <v>201503150117</v>
          </cell>
          <cell r="C468" t="str">
            <v>保险学</v>
          </cell>
          <cell r="D468" t="str">
            <v>Bühlmann信度模型在非寿险精算定价中的应用</v>
          </cell>
        </row>
        <row r="469">
          <cell r="A469" t="str">
            <v>刘小刚</v>
          </cell>
          <cell r="B469" t="str">
            <v>201503010113</v>
          </cell>
          <cell r="C469" t="str">
            <v>金融学</v>
          </cell>
          <cell r="D469" t="str">
            <v>金融风险的国际传递及中国对策</v>
          </cell>
        </row>
        <row r="470">
          <cell r="A470" t="str">
            <v>梁俊</v>
          </cell>
          <cell r="B470" t="str">
            <v>201503140105</v>
          </cell>
          <cell r="C470" t="str">
            <v>工程造价</v>
          </cell>
          <cell r="D470" t="str">
            <v>我国房地产税收政策存在的问题及对策研究</v>
          </cell>
        </row>
        <row r="471">
          <cell r="A471" t="str">
            <v>秦硕康</v>
          </cell>
          <cell r="B471" t="str">
            <v>201503100127</v>
          </cell>
          <cell r="C471" t="str">
            <v>房地产开发与管理</v>
          </cell>
          <cell r="D471" t="str">
            <v>武汉市商品住宅价格影响因素研究</v>
          </cell>
        </row>
        <row r="472">
          <cell r="A472" t="str">
            <v>姜钦健</v>
          </cell>
          <cell r="B472" t="str">
            <v>201503030121</v>
          </cell>
          <cell r="C472" t="str">
            <v>金融学</v>
          </cell>
          <cell r="D472" t="str">
            <v>上市公司现金股利选择的财务动因分析</v>
          </cell>
        </row>
        <row r="473">
          <cell r="A473" t="str">
            <v>林琛</v>
          </cell>
          <cell r="B473" t="str">
            <v>201503010106</v>
          </cell>
          <cell r="C473" t="str">
            <v>金融学</v>
          </cell>
          <cell r="D473" t="str">
            <v>上市公司更名的短期效应与长期效应研究</v>
          </cell>
        </row>
        <row r="474">
          <cell r="A474" t="str">
            <v>韩祎</v>
          </cell>
          <cell r="B474" t="str">
            <v>201503010126</v>
          </cell>
          <cell r="C474" t="str">
            <v>金融学</v>
          </cell>
          <cell r="D474" t="str">
            <v>沪港通政策对AH股份差异长期影响的实证研究</v>
          </cell>
        </row>
        <row r="475">
          <cell r="A475" t="str">
            <v>叶天成</v>
          </cell>
          <cell r="B475" t="str">
            <v>201503080127</v>
          </cell>
          <cell r="C475" t="str">
            <v>投资学</v>
          </cell>
          <cell r="D475" t="str">
            <v>地方政府甚础设施建设融资路径的选择研究</v>
          </cell>
        </row>
        <row r="476">
          <cell r="A476" t="str">
            <v>张钰寅</v>
          </cell>
          <cell r="B476" t="str">
            <v>201503050136</v>
          </cell>
          <cell r="C476" t="str">
            <v>保险学</v>
          </cell>
          <cell r="D476" t="str">
            <v>新疆财产保险市场结构及其绩效的关系探究</v>
          </cell>
        </row>
        <row r="477">
          <cell r="A477" t="str">
            <v>邱若凡</v>
          </cell>
          <cell r="B477" t="str">
            <v>201503010134</v>
          </cell>
          <cell r="C477" t="str">
            <v>金融学</v>
          </cell>
          <cell r="D477" t="str">
            <v>董事长离职对该公司股票价格的影响</v>
          </cell>
        </row>
        <row r="478">
          <cell r="A478" t="str">
            <v>向玥晓</v>
          </cell>
          <cell r="B478" t="str">
            <v>201503010132</v>
          </cell>
          <cell r="C478" t="str">
            <v>金融学</v>
          </cell>
          <cell r="D478" t="str">
            <v>互联网金融对货币政策有效性的影响</v>
          </cell>
        </row>
        <row r="479">
          <cell r="A479" t="str">
            <v>张雅萱</v>
          </cell>
          <cell r="B479" t="str">
            <v>1403010334</v>
          </cell>
          <cell r="C479" t="str">
            <v>金融学</v>
          </cell>
          <cell r="D479" t="str">
            <v>基金的外部监督有效性探索——基金持股比例与公司R&amp;D的关系</v>
          </cell>
        </row>
        <row r="480">
          <cell r="A480" t="str">
            <v>胡家康</v>
          </cell>
          <cell r="B480" t="str">
            <v>201503010125</v>
          </cell>
          <cell r="C480" t="str">
            <v>金融学</v>
          </cell>
          <cell r="D480" t="str">
            <v>分析师调研与盈余预测准确度</v>
          </cell>
        </row>
        <row r="481">
          <cell r="A481" t="str">
            <v>胡忻远</v>
          </cell>
          <cell r="B481" t="str">
            <v>201503030117</v>
          </cell>
          <cell r="C481" t="str">
            <v>金融学</v>
          </cell>
          <cell r="D481" t="str">
            <v>股指期货跨期套利策略研究</v>
          </cell>
        </row>
        <row r="482">
          <cell r="A482" t="str">
            <v>阿斯哈不丽·阿合买提</v>
          </cell>
          <cell r="B482" t="str">
            <v>201503080246</v>
          </cell>
          <cell r="C482" t="str">
            <v>投资学</v>
          </cell>
          <cell r="D482" t="str">
            <v>上市公司退市制度问题研究</v>
          </cell>
        </row>
        <row r="483">
          <cell r="A483" t="str">
            <v>刘梦</v>
          </cell>
          <cell r="B483" t="str">
            <v>201503100120</v>
          </cell>
          <cell r="C483" t="str">
            <v>房地产开发与管理</v>
          </cell>
          <cell r="D483" t="str">
            <v>发达国家住房租赁市场立法的经验及借鉴---以美国、德国为例</v>
          </cell>
        </row>
        <row r="484">
          <cell r="A484" t="str">
            <v>王雪莹</v>
          </cell>
          <cell r="B484" t="str">
            <v>201503010310</v>
          </cell>
          <cell r="C484" t="str">
            <v>金融学</v>
          </cell>
          <cell r="D484" t="str">
            <v>碳排放权价格与利率的联动性关系研究</v>
          </cell>
        </row>
        <row r="485">
          <cell r="A485" t="str">
            <v>杨勋宇</v>
          </cell>
          <cell r="B485" t="str">
            <v>201503010141</v>
          </cell>
          <cell r="C485" t="str">
            <v>金融学</v>
          </cell>
          <cell r="D485" t="str">
            <v>基于Var与GARCH族模型的商业银行利率风险度量——以Shibor为例</v>
          </cell>
        </row>
        <row r="486">
          <cell r="A486" t="str">
            <v>高月媛</v>
          </cell>
          <cell r="B486" t="str">
            <v>201503080239</v>
          </cell>
          <cell r="C486" t="str">
            <v>投资学</v>
          </cell>
          <cell r="D486" t="str">
            <v>PPP资产证券化分析
——以首创股份污水处理项目为例</v>
          </cell>
        </row>
        <row r="487">
          <cell r="A487" t="str">
            <v>孙丹</v>
          </cell>
          <cell r="B487" t="str">
            <v>201503010347</v>
          </cell>
          <cell r="C487" t="str">
            <v>金融学</v>
          </cell>
          <cell r="D487" t="str">
            <v>不良贷款率与经济增长间关系研究</v>
          </cell>
        </row>
        <row r="488">
          <cell r="A488" t="str">
            <v>庞诗婷</v>
          </cell>
          <cell r="B488" t="str">
            <v>201503100111</v>
          </cell>
          <cell r="C488" t="str">
            <v>房地产开发与管理</v>
          </cell>
          <cell r="D488" t="str">
            <v>长租公寓价格影响因素研究</v>
          </cell>
        </row>
        <row r="489">
          <cell r="A489" t="str">
            <v>成绣贤</v>
          </cell>
          <cell r="B489" t="str">
            <v>201503050132</v>
          </cell>
          <cell r="C489" t="str">
            <v>保险学</v>
          </cell>
          <cell r="D489" t="str">
            <v>甘肃省农业保险可持续发展研究</v>
          </cell>
        </row>
        <row r="490">
          <cell r="A490" t="str">
            <v>曹小金</v>
          </cell>
          <cell r="B490" t="str">
            <v>201503010211</v>
          </cell>
          <cell r="C490" t="str">
            <v>金融学</v>
          </cell>
          <cell r="D490" t="str">
            <v>我国上市公司发行可转债公告效应研究</v>
          </cell>
        </row>
        <row r="491">
          <cell r="A491" t="str">
            <v>付炅</v>
          </cell>
          <cell r="B491" t="str">
            <v>201503010324</v>
          </cell>
          <cell r="C491" t="str">
            <v>金融学</v>
          </cell>
          <cell r="D491" t="str">
            <v>企业业绩对CEO薪酬影响及模型分析</v>
          </cell>
        </row>
        <row r="492">
          <cell r="A492" t="str">
            <v>李爽</v>
          </cell>
          <cell r="B492" t="str">
            <v>201503090127</v>
          </cell>
          <cell r="C492" t="str">
            <v>金融学</v>
          </cell>
          <cell r="D492" t="str">
            <v>基于协整套利的沪深300ETF基金与股指期货期现套利研究</v>
          </cell>
        </row>
        <row r="493">
          <cell r="A493" t="str">
            <v>卢薛如</v>
          </cell>
          <cell r="B493" t="str">
            <v>201503080241</v>
          </cell>
          <cell r="C493" t="str">
            <v>投资学</v>
          </cell>
          <cell r="D493" t="str">
            <v>互联网金融背景下农业银行发展战略</v>
          </cell>
        </row>
        <row r="494">
          <cell r="A494" t="str">
            <v>张婕妤</v>
          </cell>
          <cell r="B494" t="str">
            <v>201503140109</v>
          </cell>
          <cell r="C494" t="str">
            <v>工程造价</v>
          </cell>
          <cell r="D494" t="str">
            <v>建筑工程经济预算与成本控制探微</v>
          </cell>
        </row>
        <row r="495">
          <cell r="A495" t="str">
            <v>欧阳樱子</v>
          </cell>
          <cell r="B495" t="str">
            <v>201503050123</v>
          </cell>
          <cell r="C495" t="str">
            <v>保险学</v>
          </cell>
          <cell r="D495" t="str">
            <v>湖北省农业保险对农户收入影响的实证分析</v>
          </cell>
        </row>
        <row r="496">
          <cell r="A496" t="str">
            <v>扎西多吉</v>
          </cell>
          <cell r="B496" t="str">
            <v>201503080147</v>
          </cell>
          <cell r="C496" t="str">
            <v>投资学</v>
          </cell>
          <cell r="D496" t="str">
            <v>国外投资银行监管现状及对中国的启示</v>
          </cell>
        </row>
        <row r="497">
          <cell r="A497" t="str">
            <v>章昕乔</v>
          </cell>
          <cell r="B497" t="str">
            <v>201503090106</v>
          </cell>
          <cell r="C497" t="str">
            <v>金融工程</v>
          </cell>
          <cell r="D497" t="str">
            <v>股指期权上市对成分股价格波动性的影响——以上证50ETF期权为例</v>
          </cell>
        </row>
        <row r="498">
          <cell r="A498" t="str">
            <v>郑鸿墨</v>
          </cell>
          <cell r="B498" t="str">
            <v>201503080237</v>
          </cell>
          <cell r="C498" t="str">
            <v>投资学</v>
          </cell>
          <cell r="D498" t="str">
            <v>我国奢侈品行业跨国并购分析----以山东如意并购Bally为例</v>
          </cell>
        </row>
        <row r="499">
          <cell r="A499" t="str">
            <v>邱扬</v>
          </cell>
          <cell r="B499" t="str">
            <v>201503150105</v>
          </cell>
          <cell r="C499" t="str">
            <v>保险学</v>
          </cell>
          <cell r="D499" t="str">
            <v>我国巨灾风险证券化研究</v>
          </cell>
        </row>
        <row r="500">
          <cell r="A500" t="str">
            <v>汪静</v>
          </cell>
          <cell r="B500" t="str">
            <v>201503080231</v>
          </cell>
          <cell r="C500" t="str">
            <v>投资学</v>
          </cell>
          <cell r="D500" t="str">
            <v>我国房地产信托投资基金发展前景分析—基于去杠杆政策背景下的研究分析</v>
          </cell>
        </row>
        <row r="501">
          <cell r="A501" t="str">
            <v>税蕾</v>
          </cell>
          <cell r="B501" t="str">
            <v>201503080230</v>
          </cell>
          <cell r="C501" t="str">
            <v>投资学</v>
          </cell>
          <cell r="D501" t="str">
            <v>股指、国债期货资产价格引导的双向联动性研究——基于对日交易数据的VEC模型分析</v>
          </cell>
        </row>
        <row r="502">
          <cell r="A502" t="str">
            <v>胡汉科</v>
          </cell>
          <cell r="B502" t="str">
            <v>201503090146</v>
          </cell>
          <cell r="C502" t="str">
            <v>金融工程</v>
          </cell>
          <cell r="D502" t="str">
            <v>基于VaR模型的养老金入市风险研究</v>
          </cell>
        </row>
        <row r="503">
          <cell r="A503" t="str">
            <v>陈琰</v>
          </cell>
          <cell r="B503" t="str">
            <v>201503010232</v>
          </cell>
          <cell r="C503" t="str">
            <v>金融学</v>
          </cell>
          <cell r="D503" t="str">
            <v>沪市两融余额对上证综指影响的实证分析</v>
          </cell>
        </row>
        <row r="504">
          <cell r="A504" t="str">
            <v>祝金源</v>
          </cell>
          <cell r="B504" t="str">
            <v>201503150107</v>
          </cell>
          <cell r="C504" t="str">
            <v>保险学</v>
          </cell>
          <cell r="D504" t="str">
            <v>保险消费行为的影响因素研究</v>
          </cell>
        </row>
        <row r="505">
          <cell r="A505" t="str">
            <v>高锦鹏</v>
          </cell>
          <cell r="B505" t="str">
            <v>201503010215</v>
          </cell>
          <cell r="C505" t="str">
            <v>金融学</v>
          </cell>
          <cell r="D505" t="str">
            <v>中国上市银行盈利能力的差异化分析</v>
          </cell>
        </row>
        <row r="506">
          <cell r="A506" t="str">
            <v>孙雨洁</v>
          </cell>
          <cell r="B506" t="str">
            <v>201503030140</v>
          </cell>
          <cell r="C506" t="str">
            <v>金融学</v>
          </cell>
          <cell r="D506" t="str">
            <v>不良资产证券化对银行盈利性的影响研究</v>
          </cell>
        </row>
        <row r="507">
          <cell r="A507" t="str">
            <v>余蕴之</v>
          </cell>
          <cell r="B507" t="str">
            <v>201503010133</v>
          </cell>
          <cell r="C507" t="str">
            <v>金融学</v>
          </cell>
          <cell r="D507" t="str">
            <v>程序化交易策略运用对资本市场的影响</v>
          </cell>
        </row>
        <row r="508">
          <cell r="A508" t="str">
            <v>闫昭君</v>
          </cell>
          <cell r="B508" t="str">
            <v>201509050109</v>
          </cell>
          <cell r="C508" t="str">
            <v>金融学</v>
          </cell>
          <cell r="D508" t="str">
            <v>融资融券对股票市场波动性的影响研究</v>
          </cell>
        </row>
        <row r="509">
          <cell r="A509" t="str">
            <v>旷金山</v>
          </cell>
          <cell r="B509" t="str">
            <v>201503010103</v>
          </cell>
          <cell r="C509" t="str">
            <v>金融学</v>
          </cell>
          <cell r="D509" t="str">
            <v>中美股市联动研究</v>
          </cell>
        </row>
        <row r="510">
          <cell r="A510" t="str">
            <v>张一帆</v>
          </cell>
          <cell r="B510" t="str">
            <v>201503080232</v>
          </cell>
          <cell r="C510" t="str">
            <v>投资学</v>
          </cell>
          <cell r="D510" t="str">
            <v>中国家族上市公司治理结构与公司绩效研究</v>
          </cell>
        </row>
        <row r="511">
          <cell r="A511" t="str">
            <v>高峥妍</v>
          </cell>
          <cell r="B511" t="str">
            <v>201503150103</v>
          </cell>
          <cell r="C511" t="str">
            <v>保险学</v>
          </cell>
          <cell r="D511" t="str">
            <v>外资保险进入对中国保险市场的影响</v>
          </cell>
        </row>
        <row r="512">
          <cell r="A512" t="str">
            <v>张宇璇</v>
          </cell>
          <cell r="B512" t="str">
            <v>201503010146</v>
          </cell>
          <cell r="C512" t="str">
            <v>金融学</v>
          </cell>
          <cell r="D512" t="str">
            <v>券商声誉与IPO抑价现象--基于IPO定价机制不同阶段的实证分析</v>
          </cell>
        </row>
        <row r="513">
          <cell r="A513" t="str">
            <v>罗思佳</v>
          </cell>
          <cell r="B513" t="str">
            <v>201509020130</v>
          </cell>
          <cell r="C513" t="str">
            <v>金融学</v>
          </cell>
          <cell r="D513" t="str">
            <v>商业银行不良贷款率的宏观经济影响因素研究</v>
          </cell>
        </row>
        <row r="514">
          <cell r="A514" t="str">
            <v>吴云峰</v>
          </cell>
          <cell r="B514" t="str">
            <v>201503010212</v>
          </cell>
          <cell r="C514" t="str">
            <v>金融学</v>
          </cell>
          <cell r="D514" t="str">
            <v>资管新规背景下银行理财产品发展研究</v>
          </cell>
        </row>
        <row r="515">
          <cell r="A515" t="str">
            <v>刘馨宇</v>
          </cell>
          <cell r="B515" t="str">
            <v>201503080235</v>
          </cell>
          <cell r="C515" t="str">
            <v>投资学</v>
          </cell>
          <cell r="D515" t="str">
            <v>我国私募股权基金融资问题及优化模式探究</v>
          </cell>
        </row>
        <row r="516">
          <cell r="A516" t="str">
            <v>何俊廷</v>
          </cell>
          <cell r="B516" t="str">
            <v>201503080149</v>
          </cell>
          <cell r="C516" t="str">
            <v>投资学</v>
          </cell>
          <cell r="D516" t="str">
            <v>我国证券市场的法制问题研究</v>
          </cell>
        </row>
        <row r="517">
          <cell r="A517" t="str">
            <v>林欣彦</v>
          </cell>
          <cell r="B517" t="str">
            <v>201503010109</v>
          </cell>
          <cell r="C517" t="str">
            <v>金融学</v>
          </cell>
          <cell r="D517" t="str">
            <v>利率市场化进程中的我国商业银行利率风险研究</v>
          </cell>
        </row>
        <row r="518">
          <cell r="A518" t="str">
            <v>杜人舟</v>
          </cell>
          <cell r="B518" t="str">
            <v>201503080112</v>
          </cell>
          <cell r="C518" t="str">
            <v>投资学</v>
          </cell>
          <cell r="D518" t="str">
            <v>地缘政治演变对我国国际投资的影响研究</v>
          </cell>
        </row>
        <row r="519">
          <cell r="A519" t="str">
            <v>戚晶晶</v>
          </cell>
          <cell r="B519" t="str">
            <v>201503140112</v>
          </cell>
          <cell r="C519" t="str">
            <v>工程造价</v>
          </cell>
          <cell r="D519" t="str">
            <v>不同等级城市的房地产投资效率研究</v>
          </cell>
        </row>
        <row r="520">
          <cell r="A520" t="str">
            <v>魏远欣</v>
          </cell>
          <cell r="B520" t="str">
            <v>201503080141</v>
          </cell>
          <cell r="C520" t="str">
            <v>投资学</v>
          </cell>
          <cell r="D520" t="str">
            <v>论投资结构调整与供给结构优化</v>
          </cell>
        </row>
        <row r="521">
          <cell r="A521" t="str">
            <v>许阁</v>
          </cell>
          <cell r="B521" t="str">
            <v>201503080228</v>
          </cell>
          <cell r="C521" t="str">
            <v>投资学</v>
          </cell>
          <cell r="D521" t="str">
            <v>上市公司可转换债券融资行为研究</v>
          </cell>
        </row>
        <row r="522">
          <cell r="A522" t="str">
            <v>李怡颖</v>
          </cell>
          <cell r="B522" t="str">
            <v>201503010250</v>
          </cell>
          <cell r="C522" t="str">
            <v>金融学</v>
          </cell>
          <cell r="D522" t="str">
            <v>影子银行对商业银行体系的影响</v>
          </cell>
        </row>
        <row r="523">
          <cell r="A523" t="str">
            <v>栗国栋</v>
          </cell>
          <cell r="B523" t="str">
            <v>201503010345</v>
          </cell>
          <cell r="C523" t="str">
            <v>金融学</v>
          </cell>
          <cell r="D523" t="str">
            <v>CAPM模型对我国上市银行股票价格的适用性检验</v>
          </cell>
        </row>
        <row r="524">
          <cell r="A524" t="str">
            <v>张中义</v>
          </cell>
          <cell r="B524" t="str">
            <v>201503100117</v>
          </cell>
          <cell r="C524" t="str">
            <v>房地产开发与管理</v>
          </cell>
          <cell r="D524" t="str">
            <v>住房租赁需求和购置需求的比较</v>
          </cell>
        </row>
        <row r="525">
          <cell r="A525" t="str">
            <v>熊磊</v>
          </cell>
          <cell r="B525" t="str">
            <v>201503140108</v>
          </cell>
          <cell r="C525" t="str">
            <v>工程造价</v>
          </cell>
          <cell r="D525" t="str">
            <v>城市轨道交通建设对住宅房地产价值的影响——以武汉市2号线为例</v>
          </cell>
        </row>
        <row r="526">
          <cell r="A526" t="str">
            <v>刘欢</v>
          </cell>
          <cell r="B526" t="str">
            <v>201503150113</v>
          </cell>
          <cell r="C526" t="str">
            <v>保险学</v>
          </cell>
          <cell r="D526" t="str">
            <v>人口结构变动对城镇职工基本养老保险支出影响分析——以湖北省为例</v>
          </cell>
        </row>
        <row r="527">
          <cell r="A527" t="str">
            <v>周雨薇</v>
          </cell>
          <cell r="B527" t="str">
            <v>201503010332</v>
          </cell>
          <cell r="C527" t="str">
            <v>金融学</v>
          </cell>
          <cell r="D527" t="str">
            <v>房地产信贷的风险分析和防范政策</v>
          </cell>
        </row>
        <row r="528">
          <cell r="A528" t="str">
            <v>伍晓丹</v>
          </cell>
          <cell r="B528" t="str">
            <v>201503010350</v>
          </cell>
          <cell r="C528" t="str">
            <v>金融学</v>
          </cell>
          <cell r="D528" t="str">
            <v>机构投资者行为对我国股价波动的影响</v>
          </cell>
        </row>
        <row r="529">
          <cell r="A529" t="str">
            <v>胡静文</v>
          </cell>
          <cell r="B529" t="str">
            <v>201503080233</v>
          </cell>
          <cell r="C529" t="str">
            <v>投资学</v>
          </cell>
          <cell r="D529" t="str">
            <v>基于行为金融对中国创业板假日效应的研究</v>
          </cell>
        </row>
        <row r="530">
          <cell r="A530" t="str">
            <v>高涵</v>
          </cell>
          <cell r="B530" t="str">
            <v>201503150109</v>
          </cell>
          <cell r="C530" t="str">
            <v>保险学</v>
          </cell>
          <cell r="D530" t="str">
            <v>保险发展与社会福利提升——以农村基本养老保险为例</v>
          </cell>
        </row>
        <row r="531">
          <cell r="A531" t="str">
            <v>付惠颖</v>
          </cell>
          <cell r="B531" t="str">
            <v>201503090136</v>
          </cell>
          <cell r="C531" t="str">
            <v>金融工程</v>
          </cell>
          <cell r="D531" t="str">
            <v>公司股利政策对资本成本的影响研究</v>
          </cell>
        </row>
        <row r="532">
          <cell r="A532" t="str">
            <v>周逸飞</v>
          </cell>
          <cell r="B532" t="str">
            <v>201503080226</v>
          </cell>
          <cell r="C532" t="str">
            <v>投资学</v>
          </cell>
          <cell r="D532" t="str">
            <v>我国证券投资基金持股偏好的实证研究</v>
          </cell>
        </row>
        <row r="533">
          <cell r="A533" t="str">
            <v>卢进</v>
          </cell>
          <cell r="B533" t="str">
            <v>201503010142</v>
          </cell>
          <cell r="C533" t="str">
            <v>金融学</v>
          </cell>
          <cell r="D533" t="str">
            <v>有效解决农房抵押品流转问题的新思路</v>
          </cell>
        </row>
        <row r="534">
          <cell r="A534" t="str">
            <v>许子怡</v>
          </cell>
          <cell r="B534" t="str">
            <v>201503090151</v>
          </cell>
          <cell r="C534" t="str">
            <v>金融工程</v>
          </cell>
          <cell r="D534" t="str">
            <v>ETF套利与收益的可预测性——基于AR-GARCH模型的实证研究</v>
          </cell>
        </row>
        <row r="535">
          <cell r="A535" t="str">
            <v>黄如意</v>
          </cell>
          <cell r="B535" t="str">
            <v>201503100105</v>
          </cell>
          <cell r="C535" t="str">
            <v>房地产开发与管理</v>
          </cell>
          <cell r="D535" t="str">
            <v>武汉集中式长租公寓发展优化研究</v>
          </cell>
        </row>
        <row r="536">
          <cell r="A536" t="str">
            <v>袁文俊</v>
          </cell>
          <cell r="B536" t="str">
            <v>201503010243</v>
          </cell>
          <cell r="C536" t="str">
            <v>金融学</v>
          </cell>
          <cell r="D536" t="str">
            <v>供应链金融对中小企业融资约束的缓解效应研究</v>
          </cell>
        </row>
        <row r="537">
          <cell r="A537" t="str">
            <v>张雪君</v>
          </cell>
          <cell r="B537" t="str">
            <v>201503010240</v>
          </cell>
          <cell r="C537" t="str">
            <v>金融学</v>
          </cell>
          <cell r="D537" t="str">
            <v>我国城市商业银行跨区域经营的风险和绩效研究</v>
          </cell>
        </row>
        <row r="538">
          <cell r="A538" t="str">
            <v>陈季尧</v>
          </cell>
          <cell r="B538" t="str">
            <v>201503010137</v>
          </cell>
          <cell r="C538" t="str">
            <v>金融学</v>
          </cell>
          <cell r="D538" t="str">
            <v>农村商业银行的股权结构对其经营绩效的影响分析</v>
          </cell>
        </row>
        <row r="539">
          <cell r="A539" t="str">
            <v>刘天航</v>
          </cell>
          <cell r="B539" t="str">
            <v>201503010222</v>
          </cell>
          <cell r="C539" t="str">
            <v>金融学</v>
          </cell>
          <cell r="D539" t="str">
            <v>上市公司股利政策影响因素分析</v>
          </cell>
        </row>
        <row r="540">
          <cell r="A540" t="str">
            <v>林琳</v>
          </cell>
          <cell r="B540" t="str">
            <v>201503010210</v>
          </cell>
          <cell r="C540" t="str">
            <v>金融学</v>
          </cell>
          <cell r="D540" t="str">
            <v>QFII投资偏好的实证研究</v>
          </cell>
        </row>
        <row r="541">
          <cell r="A541" t="str">
            <v>其美拉姆</v>
          </cell>
          <cell r="B541" t="str">
            <v>201503010358</v>
          </cell>
          <cell r="C541" t="str">
            <v>金融学</v>
          </cell>
          <cell r="D541" t="str">
            <v>金融发展对城乡居民收入差距影响研究——以西藏为例</v>
          </cell>
        </row>
        <row r="542">
          <cell r="A542" t="str">
            <v>汪雅雯</v>
          </cell>
          <cell r="B542" t="str">
            <v>201503010239</v>
          </cell>
          <cell r="C542" t="str">
            <v>金融学</v>
          </cell>
          <cell r="D542" t="str">
            <v>我国商业银行存款结构及其影响因素</v>
          </cell>
        </row>
        <row r="543">
          <cell r="A543" t="str">
            <v>吏政林</v>
          </cell>
          <cell r="B543" t="str">
            <v>201503010124</v>
          </cell>
          <cell r="C543" t="str">
            <v>金融学</v>
          </cell>
          <cell r="D543" t="str">
            <v>保险公司财务风险管理分析</v>
          </cell>
        </row>
        <row r="544">
          <cell r="A544" t="str">
            <v>朱祥韬</v>
          </cell>
          <cell r="B544" t="str">
            <v>201503080103</v>
          </cell>
          <cell r="C544" t="str">
            <v>金融学</v>
          </cell>
          <cell r="D544" t="str">
            <v>乡镇农牧业民营企业融资问题探究</v>
          </cell>
        </row>
        <row r="545">
          <cell r="A545" t="str">
            <v>曲云龙</v>
          </cell>
          <cell r="B545" t="str">
            <v>201503010223</v>
          </cell>
          <cell r="C545" t="str">
            <v>金融学</v>
          </cell>
          <cell r="D545" t="str">
            <v>家庭借贷中的正规金融与民间金融</v>
          </cell>
        </row>
        <row r="546">
          <cell r="A546" t="str">
            <v>洪凡齐</v>
          </cell>
          <cell r="B546" t="str">
            <v>201503010207</v>
          </cell>
          <cell r="C546" t="str">
            <v>金融学</v>
          </cell>
          <cell r="D546" t="str">
            <v>企业社会责任与债券利差的相关性研究</v>
          </cell>
        </row>
        <row r="547">
          <cell r="A547" t="str">
            <v>洪文菁</v>
          </cell>
          <cell r="B547" t="str">
            <v>201503010333</v>
          </cell>
          <cell r="C547" t="str">
            <v>金融学</v>
          </cell>
          <cell r="D547" t="str">
            <v>碳排放交易与排污企业股价波动</v>
          </cell>
        </row>
        <row r="548">
          <cell r="A548" t="str">
            <v>陈军天</v>
          </cell>
          <cell r="B548" t="str">
            <v>201503010311</v>
          </cell>
          <cell r="C548" t="str">
            <v>金融学</v>
          </cell>
          <cell r="D548" t="str">
            <v>第三方支付对商业银行中间业务的影响研究</v>
          </cell>
        </row>
        <row r="549">
          <cell r="A549" t="str">
            <v>陈晓峰</v>
          </cell>
          <cell r="B549" t="str">
            <v>201503010317</v>
          </cell>
          <cell r="C549" t="str">
            <v>金融学</v>
          </cell>
          <cell r="D549" t="str">
            <v>融资融券对我国A股市场波动性的影响—基于沪深300指数的实证研究</v>
          </cell>
        </row>
        <row r="550">
          <cell r="A550" t="str">
            <v>朱明杰</v>
          </cell>
          <cell r="B550" t="str">
            <v>201503010321</v>
          </cell>
          <cell r="C550" t="str">
            <v>金融学</v>
          </cell>
          <cell r="D550" t="str">
            <v>贸易战背景下股权质押比例对股价崩盘的影响</v>
          </cell>
        </row>
        <row r="551">
          <cell r="A551" t="str">
            <v>周悦辉</v>
          </cell>
          <cell r="B551" t="str">
            <v>201503010323</v>
          </cell>
          <cell r="C551" t="str">
            <v>金融学</v>
          </cell>
          <cell r="D551" t="str">
            <v>货币供应量对我国房地产市场的溢出效应分析</v>
          </cell>
        </row>
        <row r="552">
          <cell r="A552" t="str">
            <v>黄鹏程</v>
          </cell>
          <cell r="B552" t="str">
            <v>201503010325</v>
          </cell>
          <cell r="C552" t="str">
            <v>金融学</v>
          </cell>
          <cell r="D552" t="str">
            <v>资本结构对企业盈利能力的影响研究——以房地产业上市公司为例</v>
          </cell>
        </row>
        <row r="553">
          <cell r="A553" t="str">
            <v>王新禹</v>
          </cell>
          <cell r="B553" t="str">
            <v>201503010326</v>
          </cell>
          <cell r="C553" t="str">
            <v>金融学</v>
          </cell>
          <cell r="D553" t="str">
            <v>资本充足率对我国商业银行稳定性影响分析</v>
          </cell>
        </row>
        <row r="554">
          <cell r="A554" t="str">
            <v>艾乐森</v>
          </cell>
          <cell r="B554" t="str">
            <v>201503090128</v>
          </cell>
          <cell r="C554" t="str">
            <v>金融工程</v>
          </cell>
          <cell r="D554" t="str">
            <v>我国十年期国债期货套期保值实证研究——以T1809合约为例</v>
          </cell>
        </row>
        <row r="555">
          <cell r="A555" t="str">
            <v>方祎旻</v>
          </cell>
          <cell r="B555" t="str">
            <v>201503090118</v>
          </cell>
          <cell r="C555" t="str">
            <v>金融工程</v>
          </cell>
          <cell r="D555" t="str">
            <v>探究首次股权激励对中国上市企业财务绩效影响</v>
          </cell>
        </row>
        <row r="556">
          <cell r="A556" t="str">
            <v>吴铃铃</v>
          </cell>
          <cell r="B556" t="str">
            <v>201503140103</v>
          </cell>
          <cell r="C556" t="str">
            <v>金融学</v>
          </cell>
          <cell r="D556" t="str">
            <v>探讨官员独立董事与企业盈余管理相关性——以民营上市企业为例</v>
          </cell>
        </row>
        <row r="557">
          <cell r="A557" t="str">
            <v>杨蕾</v>
          </cell>
          <cell r="B557" t="str">
            <v>201503010220</v>
          </cell>
          <cell r="C557" t="str">
            <v>金融学</v>
          </cell>
          <cell r="D557" t="str">
            <v>房地产市场的空间溢出效应研究——以长三角地区为例</v>
          </cell>
        </row>
        <row r="558">
          <cell r="A558" t="str">
            <v>李依敏</v>
          </cell>
          <cell r="B558" t="str">
            <v>201503010143</v>
          </cell>
          <cell r="C558" t="str">
            <v>金融学</v>
          </cell>
          <cell r="D558" t="str">
            <v>金融发展对pm2.5影响的实证研究</v>
          </cell>
        </row>
        <row r="559">
          <cell r="A559" t="str">
            <v>尹玥</v>
          </cell>
          <cell r="B559" t="str">
            <v>201503010110</v>
          </cell>
          <cell r="C559" t="str">
            <v>金融学</v>
          </cell>
          <cell r="D559" t="str">
            <v>普惠金融发展与PM2.5治理的实证研究</v>
          </cell>
        </row>
        <row r="560">
          <cell r="A560" t="str">
            <v>李丹婷</v>
          </cell>
          <cell r="B560" t="str">
            <v>201503080234</v>
          </cell>
          <cell r="C560" t="str">
            <v>金融学</v>
          </cell>
          <cell r="D560" t="str">
            <v>金融包容反贫困的经济效应研究</v>
          </cell>
        </row>
        <row r="561">
          <cell r="A561" t="str">
            <v>路钧钰</v>
          </cell>
          <cell r="B561" t="str">
            <v>201506090105</v>
          </cell>
          <cell r="C561" t="str">
            <v>金融学</v>
          </cell>
          <cell r="D561" t="str">
            <v>中国艺术品市场与股市发展相关性分析</v>
          </cell>
        </row>
        <row r="562">
          <cell r="A562" t="str">
            <v>康梦晗</v>
          </cell>
          <cell r="B562" t="str">
            <v>201503080128</v>
          </cell>
          <cell r="C562" t="str">
            <v>投资学</v>
          </cell>
          <cell r="D562" t="str">
            <v>货币政策对房价的影响研究</v>
          </cell>
        </row>
        <row r="563">
          <cell r="A563" t="str">
            <v>庞玉霞</v>
          </cell>
          <cell r="B563" t="str">
            <v>201503010149</v>
          </cell>
          <cell r="C563" t="str">
            <v>金融学</v>
          </cell>
          <cell r="D563" t="str">
            <v>我国家庭信贷需求及其影响因素</v>
          </cell>
        </row>
        <row r="564">
          <cell r="A564" t="str">
            <v>官柳邑</v>
          </cell>
          <cell r="B564" t="str">
            <v>201503010156</v>
          </cell>
          <cell r="C564" t="str">
            <v>金融学</v>
          </cell>
          <cell r="D564" t="str">
            <v>我国绿色信贷投放与节能减排绩效</v>
          </cell>
        </row>
        <row r="565">
          <cell r="A565" t="str">
            <v>赵威</v>
          </cell>
          <cell r="B565" t="str">
            <v>201503010313</v>
          </cell>
          <cell r="C565" t="str">
            <v>金融学</v>
          </cell>
          <cell r="D565" t="str">
            <v>商业银行个人信贷业务的发展与风险控制</v>
          </cell>
        </row>
        <row r="566">
          <cell r="A566" t="str">
            <v>张振</v>
          </cell>
          <cell r="B566" t="str">
            <v>201503010316</v>
          </cell>
          <cell r="C566" t="str">
            <v>金融学</v>
          </cell>
          <cell r="D566" t="str">
            <v>中国影子银行发展现状及监管建议</v>
          </cell>
        </row>
        <row r="567">
          <cell r="A567" t="str">
            <v>孔杏华</v>
          </cell>
          <cell r="B567" t="str">
            <v>201503010306</v>
          </cell>
          <cell r="C567" t="str">
            <v>金融学</v>
          </cell>
          <cell r="D567" t="str">
            <v>我国短期国际资本流动动因研究</v>
          </cell>
        </row>
        <row r="568">
          <cell r="A568" t="str">
            <v>黎俊杰</v>
          </cell>
          <cell r="B568" t="str">
            <v>201503010308</v>
          </cell>
          <cell r="C568" t="str">
            <v>金融学</v>
          </cell>
          <cell r="D568" t="str">
            <v>浅析投机性资本流动对货币政策有效性的冲击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B4" sqref="B4"/>
    </sheetView>
  </sheetViews>
  <sheetFormatPr defaultColWidth="9.00390625" defaultRowHeight="14.25"/>
  <cols>
    <col min="1" max="1" width="6.125" style="3" customWidth="1"/>
    <col min="2" max="2" width="62.375" style="4" customWidth="1"/>
    <col min="3" max="3" width="10.625" style="3" customWidth="1"/>
    <col min="4" max="4" width="13.50390625" style="6" customWidth="1"/>
    <col min="5" max="5" width="9.50390625" style="3" customWidth="1"/>
    <col min="6" max="6" width="18.875" style="3" customWidth="1"/>
    <col min="7" max="16384" width="9.00390625" style="3" customWidth="1"/>
  </cols>
  <sheetData>
    <row r="1" spans="1:6" s="1" customFormat="1" ht="31.5" customHeight="1">
      <c r="A1" s="10" t="s">
        <v>6</v>
      </c>
      <c r="B1" s="10"/>
      <c r="C1" s="10"/>
      <c r="D1" s="10"/>
      <c r="E1" s="10"/>
      <c r="F1" s="10"/>
    </row>
    <row r="2" spans="1:6" s="1" customFormat="1" ht="31.5" customHeight="1">
      <c r="A2" s="11" t="s">
        <v>240</v>
      </c>
      <c r="B2" s="11"/>
      <c r="C2" s="11"/>
      <c r="D2" s="11"/>
      <c r="E2" s="11"/>
      <c r="F2" s="11"/>
    </row>
    <row r="3" spans="1:6" s="1" customFormat="1" ht="20.25" customHeight="1">
      <c r="A3" s="2" t="s">
        <v>0</v>
      </c>
      <c r="B3" s="2" t="s">
        <v>1</v>
      </c>
      <c r="C3" s="2" t="s">
        <v>5</v>
      </c>
      <c r="D3" s="5" t="s">
        <v>4</v>
      </c>
      <c r="E3" s="2" t="s">
        <v>2</v>
      </c>
      <c r="F3" s="2" t="s">
        <v>3</v>
      </c>
    </row>
    <row r="4" spans="1:7" s="1" customFormat="1" ht="14.25">
      <c r="A4" s="7" t="s">
        <v>176</v>
      </c>
      <c r="B4" s="8" t="str">
        <f>VLOOKUP(C4,'[1]论文检测列表'!$A$2:$F$568,4,0)</f>
        <v>企业决策客观性与收购溢价的相关性研究</v>
      </c>
      <c r="C4" s="9" t="s">
        <v>7</v>
      </c>
      <c r="D4" s="8" t="s">
        <v>8</v>
      </c>
      <c r="E4" s="8" t="s">
        <v>13</v>
      </c>
      <c r="F4" s="9" t="s">
        <v>233</v>
      </c>
      <c r="G4" s="8"/>
    </row>
    <row r="5" spans="1:6" s="1" customFormat="1" ht="14.25">
      <c r="A5" s="7" t="s">
        <v>177</v>
      </c>
      <c r="B5" s="8" t="str">
        <f>VLOOKUP(C5,'[1]论文检测列表'!$A$2:$F$568,4,0)</f>
        <v>碳排放权价格与利率的联动性关系研究</v>
      </c>
      <c r="C5" s="9" t="s">
        <v>9</v>
      </c>
      <c r="D5" s="8" t="s">
        <v>10</v>
      </c>
      <c r="E5" s="8" t="s">
        <v>14</v>
      </c>
      <c r="F5" s="9" t="s">
        <v>233</v>
      </c>
    </row>
    <row r="6" spans="1:6" s="1" customFormat="1" ht="14.25">
      <c r="A6" s="7" t="s">
        <v>178</v>
      </c>
      <c r="B6" s="8" t="str">
        <f>VLOOKUP(C6,'[1]论文检测列表'!$A$2:$F$568,4,0)</f>
        <v>我国白银期货市场定价效率与价格发现功能测算——基于5分钟高频数据的实证研究</v>
      </c>
      <c r="C6" s="9" t="s">
        <v>11</v>
      </c>
      <c r="D6" s="8" t="s">
        <v>12</v>
      </c>
      <c r="E6" s="8" t="s">
        <v>15</v>
      </c>
      <c r="F6" s="9" t="s">
        <v>233</v>
      </c>
    </row>
    <row r="7" spans="1:6" s="1" customFormat="1" ht="14.25">
      <c r="A7" s="7" t="s">
        <v>179</v>
      </c>
      <c r="B7" s="8" t="str">
        <f>VLOOKUP(C7,'[1]论文检测列表'!$A$2:$F$568,4,0)</f>
        <v>区块链技术对缓解信息不对称的实证研究</v>
      </c>
      <c r="C7" s="9" t="s">
        <v>16</v>
      </c>
      <c r="D7" s="8" t="s">
        <v>17</v>
      </c>
      <c r="E7" s="8" t="s">
        <v>18</v>
      </c>
      <c r="F7" s="9" t="s">
        <v>233</v>
      </c>
    </row>
    <row r="8" spans="1:6" s="1" customFormat="1" ht="14.25">
      <c r="A8" s="7" t="s">
        <v>180</v>
      </c>
      <c r="B8" s="8" t="str">
        <f>VLOOKUP(C8,'[1]论文检测列表'!$A$2:$F$568,4,0)</f>
        <v>境内外原油期货联动关系分析</v>
      </c>
      <c r="C8" s="9" t="s">
        <v>19</v>
      </c>
      <c r="D8" s="8" t="s">
        <v>20</v>
      </c>
      <c r="E8" s="8" t="s">
        <v>21</v>
      </c>
      <c r="F8" s="9" t="s">
        <v>233</v>
      </c>
    </row>
    <row r="9" spans="1:6" s="1" customFormat="1" ht="14.25">
      <c r="A9" s="7" t="s">
        <v>181</v>
      </c>
      <c r="B9" s="8" t="str">
        <f>VLOOKUP(C9,'[1]论文检测列表'!$A$2:$F$568,4,0)</f>
        <v>跨国并购中的经济国家主义——基于CFIUS审核的国际比较</v>
      </c>
      <c r="C9" s="9" t="s">
        <v>22</v>
      </c>
      <c r="D9" s="8" t="s">
        <v>23</v>
      </c>
      <c r="E9" s="8" t="s">
        <v>24</v>
      </c>
      <c r="F9" s="9" t="s">
        <v>233</v>
      </c>
    </row>
    <row r="10" spans="1:6" s="1" customFormat="1" ht="14.25">
      <c r="A10" s="7" t="s">
        <v>182</v>
      </c>
      <c r="B10" s="8" t="str">
        <f>VLOOKUP(C10,'[1]论文检测列表'!$A$2:$F$568,4,0)</f>
        <v>我国碳交易市场与商业银行碳金融业务发展研究</v>
      </c>
      <c r="C10" s="9" t="s">
        <v>25</v>
      </c>
      <c r="D10" s="8" t="s">
        <v>26</v>
      </c>
      <c r="E10" s="8" t="s">
        <v>27</v>
      </c>
      <c r="F10" s="9" t="s">
        <v>233</v>
      </c>
    </row>
    <row r="11" spans="1:6" ht="14.25">
      <c r="A11" s="7" t="s">
        <v>183</v>
      </c>
      <c r="B11" s="8" t="str">
        <f>VLOOKUP(C11,'[1]论文检测列表'!$A$2:$F$568,4,0)</f>
        <v>非利息收入结构对中国上市商业银行风险与收益的影响</v>
      </c>
      <c r="C11" s="9" t="s">
        <v>28</v>
      </c>
      <c r="D11" s="8" t="s">
        <v>29</v>
      </c>
      <c r="E11" s="8" t="s">
        <v>30</v>
      </c>
      <c r="F11" s="9" t="s">
        <v>233</v>
      </c>
    </row>
    <row r="12" spans="1:6" ht="14.25">
      <c r="A12" s="7" t="s">
        <v>184</v>
      </c>
      <c r="B12" s="8" t="str">
        <f>VLOOKUP(C12,'[1]论文检测列表'!$A$2:$F$568,4,0)</f>
        <v>中国社会融资规模及其结构对实体经济的影响——基于SVAR模型的探究</v>
      </c>
      <c r="C12" s="9" t="s">
        <v>31</v>
      </c>
      <c r="D12" s="8" t="s">
        <v>32</v>
      </c>
      <c r="E12" s="8" t="s">
        <v>33</v>
      </c>
      <c r="F12" s="9" t="s">
        <v>233</v>
      </c>
    </row>
    <row r="13" spans="1:6" ht="14.25">
      <c r="A13" s="7" t="s">
        <v>185</v>
      </c>
      <c r="B13" s="8" t="str">
        <f>VLOOKUP(C13,'[1]论文检测列表'!$A$2:$F$568,4,0)</f>
        <v>中美股市联动研究</v>
      </c>
      <c r="C13" s="9" t="s">
        <v>34</v>
      </c>
      <c r="D13" s="8" t="s">
        <v>35</v>
      </c>
      <c r="E13" s="8" t="s">
        <v>36</v>
      </c>
      <c r="F13" s="9" t="s">
        <v>233</v>
      </c>
    </row>
    <row r="14" spans="1:6" ht="14.25">
      <c r="A14" s="7" t="s">
        <v>186</v>
      </c>
      <c r="B14" s="8" t="str">
        <f>VLOOKUP(C14,'[1]论文检测列表'!$A$2:$F$568,4,0)</f>
        <v>8.11汇改以来人民币汇率的变化及其原因</v>
      </c>
      <c r="C14" s="9" t="s">
        <v>37</v>
      </c>
      <c r="D14" s="8" t="s">
        <v>38</v>
      </c>
      <c r="E14" s="8" t="s">
        <v>39</v>
      </c>
      <c r="F14" s="9" t="s">
        <v>233</v>
      </c>
    </row>
    <row r="15" spans="1:6" ht="14.25">
      <c r="A15" s="7" t="s">
        <v>187</v>
      </c>
      <c r="B15" s="8" t="str">
        <f>VLOOKUP(C15,'[1]论文检测列表'!$A$2:$F$568,4,0)</f>
        <v>我国华东地区金融发展对碳排放的影响研究</v>
      </c>
      <c r="C15" s="9" t="s">
        <v>40</v>
      </c>
      <c r="D15" s="8" t="s">
        <v>41</v>
      </c>
      <c r="E15" s="8" t="s">
        <v>42</v>
      </c>
      <c r="F15" s="9" t="s">
        <v>233</v>
      </c>
    </row>
    <row r="16" spans="1:6" ht="14.25">
      <c r="A16" s="7" t="s">
        <v>188</v>
      </c>
      <c r="B16" s="8" t="str">
        <f>VLOOKUP(C16,'[1]论文检测列表'!$A$2:$F$568,4,0)</f>
        <v>金融稳定与宏观审慎政策研究——基于TVP-VAR模型</v>
      </c>
      <c r="C16" s="9" t="s">
        <v>43</v>
      </c>
      <c r="D16" s="8" t="s">
        <v>44</v>
      </c>
      <c r="E16" s="8" t="s">
        <v>45</v>
      </c>
      <c r="F16" s="9" t="s">
        <v>233</v>
      </c>
    </row>
    <row r="17" spans="1:6" ht="14.25">
      <c r="A17" s="7" t="s">
        <v>189</v>
      </c>
      <c r="B17" s="8" t="str">
        <f>VLOOKUP(C17,'[1]论文检测列表'!$A$2:$F$568,4,0)</f>
        <v>基于GARCH-VaR模型的香港REITS市场风险研究</v>
      </c>
      <c r="C17" s="9" t="s">
        <v>46</v>
      </c>
      <c r="D17" s="8" t="s">
        <v>47</v>
      </c>
      <c r="E17" s="8" t="s">
        <v>48</v>
      </c>
      <c r="F17" s="9" t="s">
        <v>233</v>
      </c>
    </row>
    <row r="18" spans="1:6" ht="14.25">
      <c r="A18" s="7" t="s">
        <v>190</v>
      </c>
      <c r="B18" s="8" t="str">
        <f>VLOOKUP(C18,'[1]论文检测列表'!$A$2:$F$568,4,0)</f>
        <v>新三板企业经营绩效对其转板的影响研究</v>
      </c>
      <c r="C18" s="9" t="s">
        <v>49</v>
      </c>
      <c r="D18" s="8" t="s">
        <v>50</v>
      </c>
      <c r="E18" s="8" t="s">
        <v>51</v>
      </c>
      <c r="F18" s="9" t="s">
        <v>233</v>
      </c>
    </row>
    <row r="19" spans="1:6" ht="14.25">
      <c r="A19" s="7" t="s">
        <v>191</v>
      </c>
      <c r="B19" s="8" t="str">
        <f>VLOOKUP(C19,'[1]论文检测列表'!$A$2:$F$568,4,0)</f>
        <v>ESG评分与融资约束——来自沪深300的经验证据</v>
      </c>
      <c r="C19" s="9" t="s">
        <v>52</v>
      </c>
      <c r="D19" s="8" t="s">
        <v>53</v>
      </c>
      <c r="E19" s="8" t="s">
        <v>56</v>
      </c>
      <c r="F19" s="9" t="s">
        <v>233</v>
      </c>
    </row>
    <row r="20" spans="1:6" ht="14.25">
      <c r="A20" s="7" t="s">
        <v>192</v>
      </c>
      <c r="B20" s="8" t="str">
        <f>VLOOKUP(C20,'[1]论文检测列表'!$A$2:$F$568,4,0)</f>
        <v>政府行政级别会影响城投债的风险溢价吗？</v>
      </c>
      <c r="C20" s="9" t="s">
        <v>54</v>
      </c>
      <c r="D20" s="8" t="s">
        <v>55</v>
      </c>
      <c r="E20" s="8" t="s">
        <v>57</v>
      </c>
      <c r="F20" s="9" t="s">
        <v>233</v>
      </c>
    </row>
    <row r="21" spans="1:6" ht="14.25">
      <c r="A21" s="7" t="s">
        <v>193</v>
      </c>
      <c r="B21" s="8" t="str">
        <f>VLOOKUP(C21,'[1]论文检测列表'!$A$2:$F$568,4,0)</f>
        <v>经济政策不确定性对债券市场的影响</v>
      </c>
      <c r="C21" s="9" t="s">
        <v>58</v>
      </c>
      <c r="D21" s="8" t="s">
        <v>59</v>
      </c>
      <c r="E21" s="8" t="s">
        <v>60</v>
      </c>
      <c r="F21" s="9" t="s">
        <v>233</v>
      </c>
    </row>
    <row r="22" spans="1:6" ht="14.25">
      <c r="A22" s="7" t="s">
        <v>194</v>
      </c>
      <c r="B22" s="8" t="str">
        <f>VLOOKUP(C22,'[1]论文检测列表'!$A$2:$F$568,4,0)</f>
        <v>AH交叉上市与公司价值——基于信息渠道的实证分析</v>
      </c>
      <c r="C22" s="9" t="s">
        <v>61</v>
      </c>
      <c r="D22" s="8" t="s">
        <v>62</v>
      </c>
      <c r="E22" s="8" t="s">
        <v>63</v>
      </c>
      <c r="F22" s="9" t="s">
        <v>233</v>
      </c>
    </row>
    <row r="23" spans="1:6" ht="14.25">
      <c r="A23" s="7" t="s">
        <v>195</v>
      </c>
      <c r="B23" s="8" t="str">
        <f>VLOOKUP(C23,'[1]论文检测列表'!$A$2:$F$568,4,0)</f>
        <v>市场择时与资本结构的关系研究</v>
      </c>
      <c r="C23" s="9" t="s">
        <v>64</v>
      </c>
      <c r="D23" s="8" t="s">
        <v>65</v>
      </c>
      <c r="E23" s="8" t="s">
        <v>68</v>
      </c>
      <c r="F23" s="9" t="s">
        <v>233</v>
      </c>
    </row>
    <row r="24" spans="1:6" ht="14.25">
      <c r="A24" s="7" t="s">
        <v>196</v>
      </c>
      <c r="B24" s="8" t="str">
        <f>VLOOKUP(C24,'[1]论文检测列表'!$A$2:$F$568,4,0)</f>
        <v>浅析投机性资本流动对货币政策有效性的冲击</v>
      </c>
      <c r="C24" s="9" t="s">
        <v>66</v>
      </c>
      <c r="D24" s="8" t="s">
        <v>67</v>
      </c>
      <c r="E24" s="8" t="s">
        <v>69</v>
      </c>
      <c r="F24" s="9" t="s">
        <v>233</v>
      </c>
    </row>
    <row r="25" spans="1:6" ht="14.25">
      <c r="A25" s="7" t="s">
        <v>197</v>
      </c>
      <c r="B25" s="8" t="str">
        <f>VLOOKUP(C25,'[1]论文检测列表'!$A$2:$F$568,4,0)</f>
        <v>中国主权债务现状研究与启示</v>
      </c>
      <c r="C25" s="9" t="s">
        <v>70</v>
      </c>
      <c r="D25" s="8" t="s">
        <v>71</v>
      </c>
      <c r="E25" s="8" t="s">
        <v>72</v>
      </c>
      <c r="F25" s="9" t="s">
        <v>233</v>
      </c>
    </row>
    <row r="26" spans="1:6" ht="14.25">
      <c r="A26" s="7" t="s">
        <v>198</v>
      </c>
      <c r="B26" s="8" t="str">
        <f>VLOOKUP(C26,'[1]论文检测列表'!$A$2:$F$568,4,0)</f>
        <v>中国金融期货投资者适当性管理完善对策</v>
      </c>
      <c r="C26" s="9" t="s">
        <v>73</v>
      </c>
      <c r="D26" s="8" t="s">
        <v>74</v>
      </c>
      <c r="E26" s="8" t="s">
        <v>77</v>
      </c>
      <c r="F26" s="9" t="s">
        <v>233</v>
      </c>
    </row>
    <row r="27" spans="1:6" ht="14.25">
      <c r="A27" s="7" t="s">
        <v>199</v>
      </c>
      <c r="B27" s="8" t="str">
        <f>VLOOKUP(C27,'[1]论文检测列表'!$A$2:$F$568,4,0)</f>
        <v>杠杆率对商业银行经营绩效影响研究</v>
      </c>
      <c r="C27" s="9" t="s">
        <v>75</v>
      </c>
      <c r="D27" s="8" t="s">
        <v>76</v>
      </c>
      <c r="E27" s="8" t="s">
        <v>78</v>
      </c>
      <c r="F27" s="9" t="s">
        <v>233</v>
      </c>
    </row>
    <row r="28" spans="1:6" ht="14.25">
      <c r="A28" s="7" t="s">
        <v>200</v>
      </c>
      <c r="B28" s="8" t="str">
        <f>VLOOKUP(C28,'[1]论文检测列表'!$A$2:$F$568,4,0)</f>
        <v>基于Black-Litterman模型的保险资金资产配置问题研究——以新华保险为例</v>
      </c>
      <c r="C28" s="9" t="s">
        <v>79</v>
      </c>
      <c r="D28" s="8" t="s">
        <v>80</v>
      </c>
      <c r="E28" s="8" t="s">
        <v>85</v>
      </c>
      <c r="F28" s="9" t="s">
        <v>234</v>
      </c>
    </row>
    <row r="29" spans="1:6" ht="14.25">
      <c r="A29" s="7" t="s">
        <v>201</v>
      </c>
      <c r="B29" s="8" t="str">
        <f>VLOOKUP(C29,'[1]论文检测列表'!$A$2:$F$568,4,0)</f>
        <v>人口结构变动对城镇职工基本养老保险支出影响分析——以湖北省为例</v>
      </c>
      <c r="C29" s="9" t="s">
        <v>81</v>
      </c>
      <c r="D29" s="8" t="s">
        <v>82</v>
      </c>
      <c r="E29" s="8" t="s">
        <v>86</v>
      </c>
      <c r="F29" s="9" t="s">
        <v>234</v>
      </c>
    </row>
    <row r="30" spans="1:6" ht="14.25">
      <c r="A30" s="7" t="s">
        <v>202</v>
      </c>
      <c r="B30" s="8" t="str">
        <f>VLOOKUP(C30,'[1]论文检测列表'!$A$2:$F$568,4,0)</f>
        <v>长期护理保险精算定价研究</v>
      </c>
      <c r="C30" s="9" t="s">
        <v>83</v>
      </c>
      <c r="D30" s="8" t="s">
        <v>84</v>
      </c>
      <c r="E30" s="8" t="s">
        <v>87</v>
      </c>
      <c r="F30" s="9" t="s">
        <v>234</v>
      </c>
    </row>
    <row r="31" spans="1:6" ht="14.25">
      <c r="A31" s="7" t="s">
        <v>203</v>
      </c>
      <c r="B31" s="8" t="str">
        <f>VLOOKUP(C31,'[1]论文检测列表'!$A$2:$F$568,4,0)</f>
        <v>保险资产管理公司投资收益率影响因素分析</v>
      </c>
      <c r="C31" s="9" t="s">
        <v>88</v>
      </c>
      <c r="D31" s="8" t="s">
        <v>89</v>
      </c>
      <c r="E31" s="8" t="s">
        <v>90</v>
      </c>
      <c r="F31" s="9" t="s">
        <v>234</v>
      </c>
    </row>
    <row r="32" spans="1:6" ht="14.25">
      <c r="A32" s="7" t="s">
        <v>204</v>
      </c>
      <c r="B32" s="8" t="str">
        <f>VLOOKUP(C32,'[1]论文检测列表'!$A$2:$F$568,4,0)</f>
        <v>我国农业保险财政补贴合理边界研究</v>
      </c>
      <c r="C32" s="9" t="s">
        <v>91</v>
      </c>
      <c r="D32" s="8" t="s">
        <v>92</v>
      </c>
      <c r="E32" s="8" t="s">
        <v>93</v>
      </c>
      <c r="F32" s="9" t="s">
        <v>234</v>
      </c>
    </row>
    <row r="33" spans="1:6" ht="14.25">
      <c r="A33" s="7" t="s">
        <v>205</v>
      </c>
      <c r="B33" s="8" t="str">
        <f>VLOOKUP(C33,'[1]论文检测列表'!$A$2:$F$568,4,0)</f>
        <v>中国房地产企业轻资产转型影响因素研究</v>
      </c>
      <c r="C33" s="9" t="s">
        <v>94</v>
      </c>
      <c r="D33" s="8" t="s">
        <v>95</v>
      </c>
      <c r="E33" s="8" t="s">
        <v>96</v>
      </c>
      <c r="F33" s="9" t="s">
        <v>235</v>
      </c>
    </row>
    <row r="34" spans="1:6" ht="14.25">
      <c r="A34" s="7" t="s">
        <v>206</v>
      </c>
      <c r="B34" s="8" t="str">
        <f>VLOOKUP(C34,'[1]论文检测列表'!$A$2:$F$568,4,0)</f>
        <v>武汉市房屋租售价格关系研究</v>
      </c>
      <c r="C34" s="9" t="s">
        <v>97</v>
      </c>
      <c r="D34" s="8" t="s">
        <v>98</v>
      </c>
      <c r="E34" s="8" t="s">
        <v>99</v>
      </c>
      <c r="F34" s="9" t="s">
        <v>235</v>
      </c>
    </row>
    <row r="35" spans="1:6" ht="14.25">
      <c r="A35" s="7" t="s">
        <v>207</v>
      </c>
      <c r="B35" s="8" t="str">
        <f>VLOOKUP(C35,'[1]论文检测列表'!$A$2:$F$568,4,0)</f>
        <v>武汉市大学生公积金缴存意愿的影响因素分析</v>
      </c>
      <c r="C35" s="9" t="s">
        <v>100</v>
      </c>
      <c r="D35" s="8" t="s">
        <v>101</v>
      </c>
      <c r="E35" s="8" t="s">
        <v>108</v>
      </c>
      <c r="F35" s="9" t="s">
        <v>235</v>
      </c>
    </row>
    <row r="36" spans="1:6" ht="14.25">
      <c r="A36" s="7" t="s">
        <v>208</v>
      </c>
      <c r="B36" s="8" t="str">
        <f>VLOOKUP(C36,'[1]论文检测列表'!$A$2:$F$568,4,0)</f>
        <v>试论我国住宅租售比的影响因素：基于31个省会城市面板数据的分析</v>
      </c>
      <c r="C36" s="9" t="s">
        <v>102</v>
      </c>
      <c r="D36" s="8" t="s">
        <v>103</v>
      </c>
      <c r="E36" s="8" t="s">
        <v>109</v>
      </c>
      <c r="F36" s="9" t="s">
        <v>235</v>
      </c>
    </row>
    <row r="37" spans="1:6" ht="14.25">
      <c r="A37" s="7" t="s">
        <v>209</v>
      </c>
      <c r="B37" s="8" t="str">
        <f>VLOOKUP(C37,'[1]论文检测列表'!$A$2:$F$568,4,0)</f>
        <v>基于人才新政背景下中国新一线城市住房价格市场关注度的空间模式分析</v>
      </c>
      <c r="C37" s="9" t="s">
        <v>104</v>
      </c>
      <c r="D37" s="8" t="s">
        <v>105</v>
      </c>
      <c r="E37" s="8" t="s">
        <v>110</v>
      </c>
      <c r="F37" s="9" t="s">
        <v>236</v>
      </c>
    </row>
    <row r="38" spans="1:6" ht="14.25">
      <c r="A38" s="7" t="s">
        <v>210</v>
      </c>
      <c r="B38" s="8" t="str">
        <f>VLOOKUP(C38,'[1]论文检测列表'!$A$2:$F$568,4,0)</f>
        <v>基于VaR模型的BOT项目金融风险评估</v>
      </c>
      <c r="C38" s="9" t="s">
        <v>106</v>
      </c>
      <c r="D38" s="8" t="s">
        <v>107</v>
      </c>
      <c r="E38" s="8" t="s">
        <v>111</v>
      </c>
      <c r="F38" s="9" t="s">
        <v>236</v>
      </c>
    </row>
    <row r="39" spans="1:6" ht="14.25">
      <c r="A39" s="7" t="s">
        <v>211</v>
      </c>
      <c r="B39" s="8" t="str">
        <f>VLOOKUP(C39,'[1]论文检测列表'!$A$2:$F$568,4,0)</f>
        <v>中美贸易战对我国国际工程项目的影响和应对策略研究</v>
      </c>
      <c r="C39" s="9" t="s">
        <v>112</v>
      </c>
      <c r="D39" s="8" t="s">
        <v>113</v>
      </c>
      <c r="E39" s="8" t="s">
        <v>114</v>
      </c>
      <c r="F39" s="9" t="s">
        <v>236</v>
      </c>
    </row>
    <row r="40" spans="1:6" ht="14.25">
      <c r="A40" s="7" t="s">
        <v>212</v>
      </c>
      <c r="B40" s="8" t="str">
        <f>VLOOKUP(C40,'[1]论文检测列表'!$A$2:$F$568,4,0)</f>
        <v>家庭人口结构变化对商品住宅销售的影响研究——以武汉市为例</v>
      </c>
      <c r="C40" s="9" t="s">
        <v>115</v>
      </c>
      <c r="D40" s="8" t="s">
        <v>116</v>
      </c>
      <c r="E40" s="8" t="s">
        <v>117</v>
      </c>
      <c r="F40" s="9" t="s">
        <v>236</v>
      </c>
    </row>
    <row r="41" spans="1:6" ht="14.25">
      <c r="A41" s="7" t="s">
        <v>213</v>
      </c>
      <c r="B41" s="8" t="str">
        <f>VLOOKUP(C41,'[1]论文检测列表'!$A$2:$F$568,4,0)</f>
        <v>信息释放因子在中国A股市场有效性的检验——基于Fama-French的因子模型</v>
      </c>
      <c r="C41" s="9" t="s">
        <v>118</v>
      </c>
      <c r="D41" s="8" t="s">
        <v>119</v>
      </c>
      <c r="E41" s="8" t="s">
        <v>120</v>
      </c>
      <c r="F41" s="9" t="s">
        <v>237</v>
      </c>
    </row>
    <row r="42" spans="1:6" ht="14.25">
      <c r="A42" s="7" t="s">
        <v>214</v>
      </c>
      <c r="B42" s="8" t="str">
        <f>VLOOKUP(C42,'[1]论文检测列表'!$A$2:$F$568,4,0)</f>
        <v>中国上市公司治理结构与公司绩效研究</v>
      </c>
      <c r="C42" s="9" t="s">
        <v>121</v>
      </c>
      <c r="D42" s="8" t="s">
        <v>122</v>
      </c>
      <c r="E42" s="8" t="s">
        <v>123</v>
      </c>
      <c r="F42" s="9" t="s">
        <v>237</v>
      </c>
    </row>
    <row r="43" spans="1:6" ht="14.25">
      <c r="A43" s="7" t="s">
        <v>215</v>
      </c>
      <c r="B43" s="8" t="str">
        <f>VLOOKUP(C43,'[1]论文检测列表'!$A$2:$F$568,4,0)</f>
        <v>大宗交易对股票价格的非对称性影响</v>
      </c>
      <c r="C43" s="9" t="s">
        <v>124</v>
      </c>
      <c r="D43" s="8" t="s">
        <v>125</v>
      </c>
      <c r="E43" s="8" t="s">
        <v>126</v>
      </c>
      <c r="F43" s="9" t="s">
        <v>237</v>
      </c>
    </row>
    <row r="44" spans="1:6" ht="14.25">
      <c r="A44" s="7" t="s">
        <v>216</v>
      </c>
      <c r="B44" s="8" t="str">
        <f>VLOOKUP(C44,'[1]论文检测列表'!$A$2:$F$568,4,0)</f>
        <v>股权结构对我国上市公司治理效率的影响研究</v>
      </c>
      <c r="C44" s="9" t="s">
        <v>127</v>
      </c>
      <c r="D44" s="8" t="s">
        <v>128</v>
      </c>
      <c r="E44" s="8" t="s">
        <v>129</v>
      </c>
      <c r="F44" s="9" t="s">
        <v>237</v>
      </c>
    </row>
    <row r="45" spans="1:6" ht="14.25">
      <c r="A45" s="7" t="s">
        <v>217</v>
      </c>
      <c r="B45" s="8" t="str">
        <f>VLOOKUP(C45,'[1]论文检测列表'!$A$2:$F$568,4,0)</f>
        <v>人民币汇率变动对外商直接投资影响研究</v>
      </c>
      <c r="C45" s="9" t="s">
        <v>130</v>
      </c>
      <c r="D45" s="8" t="s">
        <v>131</v>
      </c>
      <c r="E45" s="8" t="s">
        <v>134</v>
      </c>
      <c r="F45" s="9" t="s">
        <v>237</v>
      </c>
    </row>
    <row r="46" spans="1:6" ht="14.25">
      <c r="A46" s="7" t="s">
        <v>218</v>
      </c>
      <c r="B46" s="8" t="str">
        <f>VLOOKUP(C46,'[1]论文检测列表'!$A$2:$F$568,4,0)</f>
        <v>利率市场化对中国商业银行的影响--基于A股上市银行数据的实证分析</v>
      </c>
      <c r="C46" s="9" t="s">
        <v>132</v>
      </c>
      <c r="D46" s="8" t="s">
        <v>133</v>
      </c>
      <c r="E46" s="8" t="s">
        <v>135</v>
      </c>
      <c r="F46" s="9" t="s">
        <v>237</v>
      </c>
    </row>
    <row r="47" spans="1:6" ht="14.25">
      <c r="A47" s="7" t="s">
        <v>219</v>
      </c>
      <c r="B47" s="8" t="str">
        <f>VLOOKUP(C47,'[1]论文检测列表'!$A$2:$F$568,4,0)</f>
        <v>论投资结构调整与供给结构优化</v>
      </c>
      <c r="C47" s="9" t="s">
        <v>136</v>
      </c>
      <c r="D47" s="8" t="s">
        <v>137</v>
      </c>
      <c r="E47" s="8" t="s">
        <v>138</v>
      </c>
      <c r="F47" s="9" t="s">
        <v>237</v>
      </c>
    </row>
    <row r="48" spans="1:6" ht="14.25">
      <c r="A48" s="7" t="s">
        <v>220</v>
      </c>
      <c r="B48" s="8" t="str">
        <f>VLOOKUP(C48,'[1]论文检测列表'!$A$2:$F$568,4,0)</f>
        <v>首日涨跌幅限制政策对IPO抑价效应的影响研究</v>
      </c>
      <c r="C48" s="9" t="s">
        <v>139</v>
      </c>
      <c r="D48" s="8" t="s">
        <v>140</v>
      </c>
      <c r="E48" s="8" t="s">
        <v>141</v>
      </c>
      <c r="F48" s="9" t="s">
        <v>237</v>
      </c>
    </row>
    <row r="49" spans="1:6" ht="14.25">
      <c r="A49" s="7" t="s">
        <v>221</v>
      </c>
      <c r="B49" s="8" t="str">
        <f>VLOOKUP(C49,'[1]论文检测列表'!$A$2:$F$568,4,0)</f>
        <v>行为金融BPES模型下的可转债风险测量——基于信用申购背景</v>
      </c>
      <c r="C49" s="9" t="s">
        <v>142</v>
      </c>
      <c r="D49" s="8" t="s">
        <v>143</v>
      </c>
      <c r="E49" s="8" t="s">
        <v>146</v>
      </c>
      <c r="F49" s="9" t="s">
        <v>237</v>
      </c>
    </row>
    <row r="50" spans="1:6" ht="14.25">
      <c r="A50" s="7" t="s">
        <v>222</v>
      </c>
      <c r="B50" s="8" t="str">
        <f>VLOOKUP(C50,'[1]论文检测列表'!$A$2:$F$568,4,0)</f>
        <v>浅析租购同权政策实施困境及其优化路径</v>
      </c>
      <c r="C50" s="9" t="s">
        <v>144</v>
      </c>
      <c r="D50" s="8" t="s">
        <v>145</v>
      </c>
      <c r="E50" s="8" t="s">
        <v>147</v>
      </c>
      <c r="F50" s="9" t="s">
        <v>237</v>
      </c>
    </row>
    <row r="51" spans="1:6" ht="14.25">
      <c r="A51" s="7" t="s">
        <v>223</v>
      </c>
      <c r="B51" s="8" t="str">
        <f>VLOOKUP(C51,'[1]论文检测列表'!$A$2:$F$568,4,0)</f>
        <v>我国居民杠杆率上升对居民消费的影响研究——基于CFPS2010-2016数据的实证分析</v>
      </c>
      <c r="C51" s="9" t="s">
        <v>148</v>
      </c>
      <c r="D51" s="8" t="s">
        <v>149</v>
      </c>
      <c r="E51" s="8" t="s">
        <v>111</v>
      </c>
      <c r="F51" s="9" t="s">
        <v>238</v>
      </c>
    </row>
    <row r="52" spans="1:6" ht="14.25">
      <c r="A52" s="7" t="s">
        <v>224</v>
      </c>
      <c r="B52" s="8" t="str">
        <f>VLOOKUP(C52,'[1]论文检测列表'!$A$2:$F$568,4,0)</f>
        <v>BIM技术在不同项目中工程造价管理中应用价值的探析</v>
      </c>
      <c r="C52" s="9" t="s">
        <v>150</v>
      </c>
      <c r="D52" s="8" t="s">
        <v>151</v>
      </c>
      <c r="E52" s="8" t="s">
        <v>152</v>
      </c>
      <c r="F52" s="9" t="s">
        <v>238</v>
      </c>
    </row>
    <row r="53" spans="1:6" ht="14.25">
      <c r="A53" s="7" t="s">
        <v>225</v>
      </c>
      <c r="B53" s="8" t="str">
        <f>VLOOKUP(C53,'[1]论文检测列表'!$A$2:$F$568,4,0)</f>
        <v>房价波动对家庭消费的影响研究</v>
      </c>
      <c r="C53" s="9" t="s">
        <v>153</v>
      </c>
      <c r="D53" s="8" t="s">
        <v>154</v>
      </c>
      <c r="E53" s="8" t="s">
        <v>157</v>
      </c>
      <c r="F53" s="9" t="s">
        <v>238</v>
      </c>
    </row>
    <row r="54" spans="1:6" ht="14.25">
      <c r="A54" s="7" t="s">
        <v>226</v>
      </c>
      <c r="B54" s="8" t="str">
        <f>VLOOKUP(C54,'[1]论文检测列表'!$A$2:$F$568,4,0)</f>
        <v>中国人口结构变动对住房需求的影响预测</v>
      </c>
      <c r="C54" s="9" t="s">
        <v>155</v>
      </c>
      <c r="D54" s="8" t="s">
        <v>156</v>
      </c>
      <c r="E54" s="8" t="s">
        <v>158</v>
      </c>
      <c r="F54" s="9" t="s">
        <v>238</v>
      </c>
    </row>
    <row r="55" spans="1:6" ht="14.25">
      <c r="A55" s="7" t="s">
        <v>227</v>
      </c>
      <c r="B55" s="8" t="str">
        <f>VLOOKUP(C55,'[1]论文检测列表'!$A$2:$F$568,4,0)</f>
        <v>政府棚改政策性融资与专项债券成本对比研究——以天津市货币化棚改为例</v>
      </c>
      <c r="C55" s="9" t="s">
        <v>159</v>
      </c>
      <c r="D55" s="8" t="s">
        <v>160</v>
      </c>
      <c r="E55" s="8" t="s">
        <v>117</v>
      </c>
      <c r="F55" s="9" t="s">
        <v>238</v>
      </c>
    </row>
    <row r="56" spans="1:6" ht="14.25">
      <c r="A56" s="7" t="s">
        <v>228</v>
      </c>
      <c r="B56" s="8" t="str">
        <f>VLOOKUP(C56,'[1]论文检测列表'!$A$2:$F$568,4,0)</f>
        <v>基于GARCH模型的我国铜期货市场波动性研究</v>
      </c>
      <c r="C56" s="9" t="s">
        <v>161</v>
      </c>
      <c r="D56" s="8" t="s">
        <v>162</v>
      </c>
      <c r="E56" s="8" t="s">
        <v>163</v>
      </c>
      <c r="F56" s="9" t="s">
        <v>239</v>
      </c>
    </row>
    <row r="57" spans="1:6" ht="14.25">
      <c r="A57" s="7" t="s">
        <v>229</v>
      </c>
      <c r="B57" s="8" t="str">
        <f>VLOOKUP(C57,'[1]论文检测列表'!$A$2:$F$568,4,0)</f>
        <v>可转换债券的定价及其影响因素研究</v>
      </c>
      <c r="C57" s="9" t="s">
        <v>164</v>
      </c>
      <c r="D57" s="8" t="s">
        <v>165</v>
      </c>
      <c r="E57" s="8" t="s">
        <v>166</v>
      </c>
      <c r="F57" s="9" t="s">
        <v>239</v>
      </c>
    </row>
    <row r="58" spans="1:6" ht="14.25">
      <c r="A58" s="7" t="s">
        <v>230</v>
      </c>
      <c r="B58" s="8" t="str">
        <f>VLOOKUP(C58,'[1]论文检测列表'!$A$2:$F$568,4,0)</f>
        <v>场外期权在农产品价格风险管理中的应用——基于“保险+期货”业务模式的案例分析</v>
      </c>
      <c r="C58" s="9" t="s">
        <v>167</v>
      </c>
      <c r="D58" s="8" t="s">
        <v>168</v>
      </c>
      <c r="E58" s="8" t="s">
        <v>169</v>
      </c>
      <c r="F58" s="9" t="s">
        <v>239</v>
      </c>
    </row>
    <row r="59" spans="1:6" ht="14.25">
      <c r="A59" s="7" t="s">
        <v>231</v>
      </c>
      <c r="B59" s="8" t="str">
        <f>VLOOKUP(C59,'[1]论文检测列表'!$A$2:$F$568,4,0)</f>
        <v>财务监管数据是否影响银行杠杆率顺周期性——来自中国的经验证据</v>
      </c>
      <c r="C59" s="9" t="s">
        <v>170</v>
      </c>
      <c r="D59" s="8" t="s">
        <v>171</v>
      </c>
      <c r="E59" s="8" t="s">
        <v>172</v>
      </c>
      <c r="F59" s="9" t="s">
        <v>239</v>
      </c>
    </row>
    <row r="60" spans="1:6" ht="14.25">
      <c r="A60" s="7" t="s">
        <v>232</v>
      </c>
      <c r="B60" s="8" t="str">
        <f>VLOOKUP(C60,'[1]论文检测列表'!$A$2:$F$568,4,0)</f>
        <v>白糖期权的定价与动态对冲策略研究</v>
      </c>
      <c r="C60" s="9" t="s">
        <v>173</v>
      </c>
      <c r="D60" s="8" t="s">
        <v>174</v>
      </c>
      <c r="E60" s="8" t="s">
        <v>175</v>
      </c>
      <c r="F60" s="9" t="s">
        <v>239</v>
      </c>
    </row>
  </sheetData>
  <sheetProtection selectLockedCells="1" selectUnlockedCells="1"/>
  <autoFilter ref="A3:F24"/>
  <mergeCells count="2">
    <mergeCell ref="A1:F1"/>
    <mergeCell ref="A2:F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许邦权</dc:creator>
  <cp:keywords/>
  <dc:description/>
  <cp:lastModifiedBy>李姿质</cp:lastModifiedBy>
  <cp:lastPrinted>2018-05-07T23:44:05Z</cp:lastPrinted>
  <dcterms:created xsi:type="dcterms:W3CDTF">2016-06-08T02:45:24Z</dcterms:created>
  <dcterms:modified xsi:type="dcterms:W3CDTF">2019-05-30T07:46:51Z</dcterms:modified>
  <cp:category/>
  <cp:version/>
  <cp:contentType/>
  <cp:contentStatus/>
</cp:coreProperties>
</file>